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G:\Mi unidad\CALIDAD LAURA\MODIFICACIONES\CTeI\"/>
    </mc:Choice>
  </mc:AlternateContent>
  <xr:revisionPtr revIDLastSave="0" documentId="11_2CD97EBF934257D8E6F5CE77B0D0E63F8A906D79" xr6:coauthVersionLast="47" xr6:coauthVersionMax="47" xr10:uidLastSave="{00000000-0000-0000-0000-000000000000}"/>
  <bookViews>
    <workbookView xWindow="0" yWindow="0" windowWidth="20490" windowHeight="7650" xr2:uid="{00000000-000D-0000-FFFF-FFFF00000000}"/>
  </bookViews>
  <sheets>
    <sheet name="Plan operativo 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5" l="1"/>
  <c r="N14" i="5" l="1"/>
  <c r="N15" i="5"/>
  <c r="N16" i="5"/>
  <c r="N17" i="5"/>
  <c r="N18" i="5"/>
  <c r="N19" i="5"/>
  <c r="N20" i="5"/>
  <c r="N21" i="5"/>
  <c r="N22" i="5"/>
  <c r="N23" i="5"/>
  <c r="N24" i="5"/>
  <c r="N25" i="5"/>
  <c r="K25" i="5"/>
  <c r="J25" i="5"/>
</calcChain>
</file>

<file path=xl/sharedStrings.xml><?xml version="1.0" encoding="utf-8"?>
<sst xmlns="http://schemas.openxmlformats.org/spreadsheetml/2006/main" count="42" uniqueCount="42">
  <si>
    <t xml:space="preserve">
</t>
  </si>
  <si>
    <t xml:space="preserve">INVESTIGACION E INNOVACION 
</t>
  </si>
  <si>
    <t>CÓDIGO: FO-IV-15</t>
  </si>
  <si>
    <t>VERSIÓN: 05</t>
  </si>
  <si>
    <t>PLAN OPERATIVO DE ACTIVIDADES</t>
  </si>
  <si>
    <t>PÁGINA 1 de 1</t>
  </si>
  <si>
    <t>VIGENCIA: enero 12 de 2023</t>
  </si>
  <si>
    <t>DENOMINACIÓN DEL PROYECTO:</t>
  </si>
  <si>
    <t>TIPOLOGÍA:</t>
  </si>
  <si>
    <t>VALOR TOTAL:</t>
  </si>
  <si>
    <t>RESPONSABLE DEL PROYECTO:</t>
  </si>
  <si>
    <t xml:space="preserve">CARGO: </t>
  </si>
  <si>
    <t>OBJETIVO DEL PROYECTO</t>
  </si>
  <si>
    <t>No.</t>
  </si>
  <si>
    <t>OBJETIVO</t>
  </si>
  <si>
    <t>PRODUCTO</t>
  </si>
  <si>
    <t>ACTIVIDADES</t>
  </si>
  <si>
    <t>DURACIÓN</t>
  </si>
  <si>
    <t>VALOR</t>
  </si>
  <si>
    <t>VALOR EJECUTADO</t>
  </si>
  <si>
    <t>PESO ESPECÍFICO PROGRAMADO</t>
  </si>
  <si>
    <t>PESO ESPECÍFICO EJECUTADO</t>
  </si>
  <si>
    <t>% AVANCE</t>
  </si>
  <si>
    <t>RESPONSABLE</t>
  </si>
  <si>
    <t>EVIDENCIAS</t>
  </si>
  <si>
    <t>OBSERVACIONES</t>
  </si>
  <si>
    <t>AÑO _________</t>
  </si>
  <si>
    <t>DENOMINACIÓN O ENUNCIADO</t>
  </si>
  <si>
    <t>FECHA INICIO</t>
  </si>
  <si>
    <t>FECHA FINAL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</si>
  <si>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</si>
  <si>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</si>
  <si>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</si>
  <si>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</si>
  <si>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</si>
  <si>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</si>
  <si>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</si>
  <si>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</si>
  <si>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</si>
  <si>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</si>
  <si>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TOTAL</t>
  </si>
  <si>
    <t>CORPORACIÓN UNIVERSITARIA DEL HUILA CORHUILA, INSTITUCIÓN UNIVERSITARIA VIGILADA MINEDUCACIÓN
Personería Jurídica Res. Ministerio de Educación No. 21000 de Diciembre 22 de 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</si>
</sst>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_-;_-@"/>
    <numFmt numFmtId="165" formatCode="_(&quot;$&quot;\ * #,##0_);_(&quot;$&quot;\ * \(#,##0\);_(&quot;$&quot;\ * &quot;-&quot;??_);_(@_)"/>
  </numFmts>
  <fonts count="20">
    <font>
      <sz val="11"/>
      <color theme="1"/>
      <name val="Arial"/>
    </font>
    <font>
      <sz val="11"/>
      <color theme="1"/>
      <name val="Calibri"/>
    </font>
    <font>
      <sz val="9"/>
      <color theme="1"/>
      <name val="Arial"/>
    </font>
    <font>
      <sz val="11"/>
      <name val="Arial"/>
    </font>
    <font>
      <sz val="12"/>
      <color theme="1"/>
      <name val="Helvetica Neue"/>
    </font>
    <font>
      <sz val="9"/>
      <color rgb="FF000000"/>
      <name val="Arial"/>
    </font>
    <font>
      <sz val="9"/>
      <color theme="1"/>
      <name val="Calibri"/>
    </font>
    <font>
      <sz val="11"/>
      <color theme="1"/>
      <name val="Arial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00B050"/>
      </patternFill>
    </fill>
    <fill>
      <patternFill patternType="solid">
        <fgColor theme="6" tint="0.79998168889431442"/>
        <bgColor rgb="FFDCDCDC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1"/>
  </cellStyleXfs>
  <cellXfs count="94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14" fontId="9" fillId="4" borderId="2" xfId="0" applyNumberFormat="1" applyFont="1" applyFill="1" applyBorder="1" applyAlignment="1">
      <alignment horizontal="center"/>
    </xf>
    <xf numFmtId="165" fontId="9" fillId="4" borderId="2" xfId="0" applyNumberFormat="1" applyFont="1" applyFill="1" applyBorder="1" applyAlignment="1">
      <alignment horizontal="center"/>
    </xf>
    <xf numFmtId="164" fontId="9" fillId="3" borderId="2" xfId="0" applyNumberFormat="1" applyFont="1" applyFill="1" applyBorder="1" applyAlignment="1">
      <alignment horizontal="center" vertical="center" wrapText="1"/>
    </xf>
    <xf numFmtId="9" fontId="9" fillId="0" borderId="2" xfId="2" applyNumberFormat="1" applyFont="1" applyBorder="1" applyAlignment="1">
      <alignment horizontal="center" vertical="center" wrapText="1"/>
    </xf>
    <xf numFmtId="9" fontId="9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15" fillId="6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9" fontId="9" fillId="3" borderId="2" xfId="0" applyNumberFormat="1" applyFont="1" applyFill="1" applyBorder="1" applyAlignment="1">
      <alignment horizontal="center" vertical="center" wrapText="1"/>
    </xf>
    <xf numFmtId="9" fontId="9" fillId="3" borderId="2" xfId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 vertical="center" wrapText="1"/>
    </xf>
    <xf numFmtId="9" fontId="2" fillId="3" borderId="2" xfId="0" applyNumberFormat="1" applyFont="1" applyFill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14" fontId="2" fillId="3" borderId="2" xfId="0" applyNumberFormat="1" applyFont="1" applyFill="1" applyBorder="1" applyAlignment="1">
      <alignment horizontal="center"/>
    </xf>
    <xf numFmtId="165" fontId="5" fillId="3" borderId="2" xfId="0" applyNumberFormat="1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164" fontId="5" fillId="5" borderId="2" xfId="0" applyNumberFormat="1" applyFont="1" applyFill="1" applyBorder="1" applyAlignment="1">
      <alignment horizontal="right" vertical="center" wrapText="1"/>
    </xf>
    <xf numFmtId="0" fontId="15" fillId="2" borderId="8" xfId="0" applyFont="1" applyFill="1" applyBorder="1" applyAlignment="1">
      <alignment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10" fillId="8" borderId="7" xfId="0" applyFont="1" applyFill="1" applyBorder="1" applyAlignment="1">
      <alignment vertical="center" wrapText="1"/>
    </xf>
    <xf numFmtId="0" fontId="10" fillId="8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2" fillId="3" borderId="2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1" fillId="9" borderId="2" xfId="0" applyFont="1" applyFill="1" applyBorder="1" applyAlignment="1"/>
    <xf numFmtId="0" fontId="11" fillId="0" borderId="2" xfId="0" applyFont="1" applyBorder="1" applyAlignment="1"/>
    <xf numFmtId="0" fontId="11" fillId="0" borderId="7" xfId="0" applyFont="1" applyBorder="1" applyAlignment="1"/>
    <xf numFmtId="0" fontId="11" fillId="3" borderId="2" xfId="0" applyFont="1" applyFill="1" applyBorder="1" applyAlignment="1"/>
    <xf numFmtId="0" fontId="3" fillId="3" borderId="2" xfId="0" applyFont="1" applyFill="1" applyBorder="1" applyAlignment="1"/>
    <xf numFmtId="0" fontId="0" fillId="0" borderId="0" xfId="0" applyAlignment="1"/>
  </cellXfs>
  <cellStyles count="3">
    <cellStyle name="Normal" xfId="0" builtinId="0"/>
    <cellStyle name="Normal 2" xfId="2" xr:uid="{00000000-0005-0000-0000-000001000000}"/>
    <cellStyle name="Porcentaje" xfId="1" builtinId="5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18183</xdr:colOff>
      <xdr:row>0</xdr:row>
      <xdr:rowOff>43295</xdr:rowOff>
    </xdr:from>
    <xdr:ext cx="1057275" cy="835603"/>
    <xdr:pic>
      <xdr:nvPicPr>
        <xdr:cNvPr id="2" name="image1.png" descr="C:\Users\USUARIO\AppData\Local\Microsoft\Windows\INetCache\Content.MSO\4795F658.t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2558" y="43295"/>
          <a:ext cx="1057275" cy="83560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51"/>
  <sheetViews>
    <sheetView tabSelected="1" topLeftCell="A20" zoomScale="88" workbookViewId="0">
      <selection activeCell="D23" sqref="D23:G23"/>
    </sheetView>
  </sheetViews>
  <sheetFormatPr defaultColWidth="12.625" defaultRowHeight="15" customHeight="1"/>
  <cols>
    <col min="1" max="1" width="9.375" customWidth="1"/>
    <col min="2" max="2" width="12.5" customWidth="1"/>
    <col min="3" max="3" width="11.375" customWidth="1"/>
    <col min="4" max="10" width="9.375" customWidth="1"/>
    <col min="11" max="11" width="11.25" customWidth="1"/>
    <col min="12" max="12" width="13" customWidth="1"/>
    <col min="13" max="13" width="10.5" customWidth="1"/>
    <col min="14" max="14" width="12.625" customWidth="1"/>
    <col min="15" max="15" width="13.25" customWidth="1"/>
    <col min="16" max="16" width="11.25" customWidth="1"/>
    <col min="17" max="17" width="14.5" customWidth="1"/>
    <col min="18" max="27" width="7.375" customWidth="1"/>
    <col min="28" max="31" width="9.375" customWidth="1"/>
  </cols>
  <sheetData>
    <row r="1" spans="1:31" ht="18" customHeight="1">
      <c r="A1" s="69" t="s">
        <v>0</v>
      </c>
      <c r="B1" s="70"/>
      <c r="C1" s="71"/>
      <c r="D1" s="79" t="s">
        <v>1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85" t="s">
        <v>2</v>
      </c>
      <c r="Y1" s="86"/>
      <c r="Z1" s="86"/>
      <c r="AA1" s="87"/>
      <c r="AB1" s="2"/>
      <c r="AC1" s="2"/>
      <c r="AD1" s="2"/>
      <c r="AE1" s="2"/>
    </row>
    <row r="2" spans="1:31" ht="18" customHeight="1">
      <c r="A2" s="72"/>
      <c r="B2" s="73"/>
      <c r="C2" s="74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47" t="s">
        <v>3</v>
      </c>
      <c r="Y2" s="48"/>
      <c r="Z2" s="48"/>
      <c r="AA2" s="49"/>
      <c r="AB2" s="2"/>
      <c r="AC2" s="2"/>
      <c r="AD2" s="2"/>
      <c r="AE2" s="2"/>
    </row>
    <row r="3" spans="1:31" ht="18" customHeight="1">
      <c r="A3" s="72"/>
      <c r="B3" s="73"/>
      <c r="C3" s="74"/>
      <c r="D3" s="78" t="s">
        <v>4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47" t="s">
        <v>5</v>
      </c>
      <c r="Y3" s="48"/>
      <c r="Z3" s="48"/>
      <c r="AA3" s="49"/>
      <c r="AB3" s="2"/>
      <c r="AC3" s="2"/>
      <c r="AD3" s="2"/>
      <c r="AE3" s="2"/>
    </row>
    <row r="4" spans="1:31" ht="18" customHeight="1">
      <c r="A4" s="75"/>
      <c r="B4" s="76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47" t="s">
        <v>6</v>
      </c>
      <c r="Y4" s="48"/>
      <c r="Z4" s="48"/>
      <c r="AA4" s="49"/>
      <c r="AB4" s="2"/>
      <c r="AC4" s="2"/>
      <c r="AD4" s="2"/>
      <c r="AE4" s="2"/>
    </row>
    <row r="5" spans="1:31">
      <c r="A5" s="80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2"/>
      <c r="AB5" s="2"/>
      <c r="AC5" s="2"/>
      <c r="AD5" s="2"/>
      <c r="AE5" s="2"/>
    </row>
    <row r="6" spans="1:31">
      <c r="A6" s="44" t="s">
        <v>7</v>
      </c>
      <c r="B6" s="45"/>
      <c r="C6" s="88"/>
      <c r="D6" s="88"/>
      <c r="E6" s="88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  <c r="AB6" s="2"/>
      <c r="AC6" s="2"/>
      <c r="AD6" s="2"/>
      <c r="AE6" s="2"/>
    </row>
    <row r="7" spans="1:31">
      <c r="A7" s="44" t="s">
        <v>8</v>
      </c>
      <c r="B7" s="45"/>
      <c r="C7" s="88"/>
      <c r="D7" s="88"/>
      <c r="E7" s="88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4"/>
      <c r="AB7" s="2"/>
      <c r="AC7" s="2"/>
      <c r="AD7" s="2"/>
      <c r="AE7" s="2"/>
    </row>
    <row r="8" spans="1:31">
      <c r="A8" s="44" t="s">
        <v>9</v>
      </c>
      <c r="B8" s="45"/>
      <c r="C8" s="88"/>
      <c r="D8" s="88"/>
      <c r="E8" s="8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4"/>
      <c r="AB8" s="2"/>
      <c r="AC8" s="2"/>
      <c r="AD8" s="2"/>
      <c r="AE8" s="2"/>
    </row>
    <row r="9" spans="1:31">
      <c r="A9" s="44" t="s">
        <v>10</v>
      </c>
      <c r="B9" s="45"/>
      <c r="C9" s="88"/>
      <c r="D9" s="88"/>
      <c r="E9" s="88"/>
      <c r="F9" s="63"/>
      <c r="G9" s="89"/>
      <c r="H9" s="89"/>
      <c r="I9" s="89"/>
      <c r="J9" s="89"/>
      <c r="K9" s="3" t="s">
        <v>11</v>
      </c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4"/>
      <c r="AB9" s="2"/>
      <c r="AC9" s="2"/>
      <c r="AD9" s="2"/>
      <c r="AE9" s="2"/>
    </row>
    <row r="10" spans="1:31" ht="24" customHeight="1">
      <c r="A10" s="44" t="s">
        <v>12</v>
      </c>
      <c r="B10" s="45"/>
      <c r="C10" s="88"/>
      <c r="D10" s="88"/>
      <c r="E10" s="88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8"/>
      <c r="AB10" s="2"/>
      <c r="AC10" s="2"/>
      <c r="AD10" s="2"/>
      <c r="AE10" s="2"/>
    </row>
    <row r="11" spans="1:31" ht="28.5" customHeight="1">
      <c r="A11" s="83" t="s">
        <v>13</v>
      </c>
      <c r="B11" s="46" t="s">
        <v>14</v>
      </c>
      <c r="C11" s="46" t="s">
        <v>15</v>
      </c>
      <c r="D11" s="46" t="s">
        <v>16</v>
      </c>
      <c r="E11" s="89"/>
      <c r="F11" s="89"/>
      <c r="G11" s="89"/>
      <c r="H11" s="46" t="s">
        <v>17</v>
      </c>
      <c r="I11" s="89"/>
      <c r="J11" s="46" t="s">
        <v>18</v>
      </c>
      <c r="K11" s="46" t="s">
        <v>19</v>
      </c>
      <c r="L11" s="46" t="s">
        <v>20</v>
      </c>
      <c r="M11" s="46" t="s">
        <v>21</v>
      </c>
      <c r="N11" s="46" t="s">
        <v>22</v>
      </c>
      <c r="O11" s="46" t="s">
        <v>23</v>
      </c>
      <c r="P11" s="46" t="s">
        <v>24</v>
      </c>
      <c r="Q11" s="46" t="s">
        <v>25</v>
      </c>
      <c r="R11" s="65" t="s">
        <v>26</v>
      </c>
      <c r="S11" s="65"/>
      <c r="T11" s="65"/>
      <c r="U11" s="65"/>
      <c r="V11" s="65"/>
      <c r="W11" s="65"/>
      <c r="X11" s="65"/>
      <c r="Y11" s="65"/>
      <c r="Z11" s="65"/>
      <c r="AA11" s="66"/>
      <c r="AB11" s="2"/>
      <c r="AC11" s="2"/>
      <c r="AD11" s="2"/>
      <c r="AE11" s="2"/>
    </row>
    <row r="12" spans="1:31" ht="30">
      <c r="A12" s="90"/>
      <c r="B12" s="46"/>
      <c r="C12" s="89"/>
      <c r="D12" s="46" t="s">
        <v>27</v>
      </c>
      <c r="E12" s="89"/>
      <c r="F12" s="89"/>
      <c r="G12" s="89"/>
      <c r="H12" s="4" t="s">
        <v>28</v>
      </c>
      <c r="I12" s="4" t="s">
        <v>29</v>
      </c>
      <c r="J12" s="89"/>
      <c r="K12" s="89"/>
      <c r="L12" s="89"/>
      <c r="M12" s="89"/>
      <c r="N12" s="89"/>
      <c r="O12" s="89"/>
      <c r="P12" s="89"/>
      <c r="Q12" s="89"/>
      <c r="R12" s="5" t="s">
        <v>30</v>
      </c>
      <c r="S12" s="5" t="s">
        <v>31</v>
      </c>
      <c r="T12" s="5" t="s">
        <v>32</v>
      </c>
      <c r="U12" s="5" t="s">
        <v>33</v>
      </c>
      <c r="V12" s="5" t="s">
        <v>34</v>
      </c>
      <c r="W12" s="5" t="s">
        <v>35</v>
      </c>
      <c r="X12" s="5" t="s">
        <v>36</v>
      </c>
      <c r="Y12" s="5" t="s">
        <v>37</v>
      </c>
      <c r="Z12" s="5" t="s">
        <v>38</v>
      </c>
      <c r="AA12" s="38" t="s">
        <v>39</v>
      </c>
      <c r="AB12" s="2"/>
      <c r="AC12" s="2"/>
      <c r="AD12" s="2"/>
      <c r="AE12" s="2"/>
    </row>
    <row r="13" spans="1:31" ht="29.25" customHeight="1">
      <c r="A13" s="39"/>
      <c r="B13" s="84"/>
      <c r="C13" s="6"/>
      <c r="D13" s="61"/>
      <c r="E13" s="91"/>
      <c r="F13" s="91"/>
      <c r="G13" s="91"/>
      <c r="H13" s="7"/>
      <c r="I13" s="7"/>
      <c r="J13" s="8"/>
      <c r="K13" s="9"/>
      <c r="L13" s="10"/>
      <c r="M13" s="10"/>
      <c r="N13" s="11" t="e">
        <f>M13/L13</f>
        <v>#DIV/0!</v>
      </c>
      <c r="O13" s="12"/>
      <c r="P13" s="13"/>
      <c r="Q13" s="14"/>
      <c r="R13" s="15"/>
      <c r="S13" s="16"/>
      <c r="T13" s="16"/>
      <c r="U13" s="16"/>
      <c r="V13" s="16"/>
      <c r="W13" s="16"/>
      <c r="X13" s="16"/>
      <c r="Y13" s="16"/>
      <c r="Z13" s="16"/>
      <c r="AA13" s="40"/>
      <c r="AB13" s="2"/>
      <c r="AC13" s="2"/>
      <c r="AD13" s="2"/>
      <c r="AE13" s="2"/>
    </row>
    <row r="14" spans="1:31" ht="29.25" customHeight="1">
      <c r="A14" s="39"/>
      <c r="B14" s="84"/>
      <c r="C14" s="6"/>
      <c r="D14" s="61"/>
      <c r="E14" s="91"/>
      <c r="F14" s="91"/>
      <c r="G14" s="91"/>
      <c r="H14" s="7"/>
      <c r="I14" s="7"/>
      <c r="J14" s="8"/>
      <c r="K14" s="9"/>
      <c r="L14" s="17"/>
      <c r="M14" s="18"/>
      <c r="N14" s="11" t="e">
        <f t="shared" ref="N14:N25" si="0">M14/L14</f>
        <v>#DIV/0!</v>
      </c>
      <c r="O14" s="12"/>
      <c r="P14" s="13"/>
      <c r="Q14" s="14"/>
      <c r="R14" s="15"/>
      <c r="S14" s="16"/>
      <c r="T14" s="16"/>
      <c r="U14" s="16"/>
      <c r="V14" s="16"/>
      <c r="W14" s="16"/>
      <c r="X14" s="16"/>
      <c r="Y14" s="16"/>
      <c r="Z14" s="16"/>
      <c r="AA14" s="40"/>
      <c r="AB14" s="2"/>
      <c r="AC14" s="2"/>
      <c r="AD14" s="2"/>
      <c r="AE14" s="2"/>
    </row>
    <row r="15" spans="1:31" ht="29.25" customHeight="1">
      <c r="A15" s="39"/>
      <c r="B15" s="84"/>
      <c r="C15" s="6"/>
      <c r="D15" s="61"/>
      <c r="E15" s="91"/>
      <c r="F15" s="91"/>
      <c r="G15" s="91"/>
      <c r="H15" s="7"/>
      <c r="I15" s="7"/>
      <c r="J15" s="8"/>
      <c r="K15" s="9"/>
      <c r="L15" s="17"/>
      <c r="M15" s="17"/>
      <c r="N15" s="11" t="e">
        <f t="shared" si="0"/>
        <v>#DIV/0!</v>
      </c>
      <c r="O15" s="12"/>
      <c r="P15" s="13"/>
      <c r="Q15" s="19"/>
      <c r="R15" s="15"/>
      <c r="S15" s="16"/>
      <c r="T15" s="16"/>
      <c r="U15" s="16"/>
      <c r="V15" s="16"/>
      <c r="W15" s="16"/>
      <c r="X15" s="16"/>
      <c r="Y15" s="16"/>
      <c r="Z15" s="16"/>
      <c r="AA15" s="40"/>
      <c r="AB15" s="2"/>
      <c r="AC15" s="2"/>
      <c r="AD15" s="2"/>
      <c r="AE15" s="2"/>
    </row>
    <row r="16" spans="1:31" ht="29.25" customHeight="1">
      <c r="A16" s="41"/>
      <c r="B16" s="60"/>
      <c r="C16" s="20"/>
      <c r="D16" s="62"/>
      <c r="E16" s="92"/>
      <c r="F16" s="92"/>
      <c r="G16" s="92"/>
      <c r="H16" s="21"/>
      <c r="I16" s="21"/>
      <c r="J16" s="22"/>
      <c r="K16" s="23"/>
      <c r="L16" s="24"/>
      <c r="M16" s="24"/>
      <c r="N16" s="25" t="e">
        <f t="shared" si="0"/>
        <v>#DIV/0!</v>
      </c>
      <c r="O16" s="26"/>
      <c r="P16" s="27"/>
      <c r="Q16" s="28"/>
      <c r="R16" s="29"/>
      <c r="S16" s="30"/>
      <c r="T16" s="30"/>
      <c r="U16" s="30"/>
      <c r="V16" s="30"/>
      <c r="W16" s="30"/>
      <c r="X16" s="30"/>
      <c r="Y16" s="30"/>
      <c r="Z16" s="30"/>
      <c r="AA16" s="42"/>
      <c r="AB16" s="2"/>
      <c r="AC16" s="2"/>
      <c r="AD16" s="2"/>
      <c r="AE16" s="2"/>
    </row>
    <row r="17" spans="1:31" ht="29.25" customHeight="1">
      <c r="A17" s="41"/>
      <c r="B17" s="60"/>
      <c r="C17" s="20"/>
      <c r="D17" s="53"/>
      <c r="E17" s="92"/>
      <c r="F17" s="92"/>
      <c r="G17" s="92"/>
      <c r="H17" s="31"/>
      <c r="I17" s="31"/>
      <c r="J17" s="32"/>
      <c r="K17" s="23"/>
      <c r="L17" s="24"/>
      <c r="M17" s="24"/>
      <c r="N17" s="25" t="e">
        <f t="shared" si="0"/>
        <v>#DIV/0!</v>
      </c>
      <c r="O17" s="26"/>
      <c r="P17" s="27"/>
      <c r="Q17" s="28"/>
      <c r="R17" s="30"/>
      <c r="S17" s="29"/>
      <c r="T17" s="30"/>
      <c r="U17" s="30"/>
      <c r="V17" s="30"/>
      <c r="W17" s="30"/>
      <c r="X17" s="30"/>
      <c r="Y17" s="30"/>
      <c r="Z17" s="30"/>
      <c r="AA17" s="42"/>
      <c r="AB17" s="2"/>
      <c r="AC17" s="2"/>
      <c r="AD17" s="2"/>
      <c r="AE17" s="2"/>
    </row>
    <row r="18" spans="1:31" ht="29.25" customHeight="1">
      <c r="A18" s="41"/>
      <c r="B18" s="60"/>
      <c r="C18" s="20"/>
      <c r="D18" s="53"/>
      <c r="E18" s="92"/>
      <c r="F18" s="92"/>
      <c r="G18" s="92"/>
      <c r="H18" s="31"/>
      <c r="I18" s="31"/>
      <c r="J18" s="33"/>
      <c r="K18" s="34"/>
      <c r="L18" s="24"/>
      <c r="M18" s="24"/>
      <c r="N18" s="25" t="e">
        <f t="shared" si="0"/>
        <v>#DIV/0!</v>
      </c>
      <c r="O18" s="26"/>
      <c r="P18" s="35"/>
      <c r="Q18" s="36"/>
      <c r="R18" s="30"/>
      <c r="S18" s="29"/>
      <c r="T18" s="30"/>
      <c r="U18" s="30"/>
      <c r="V18" s="30"/>
      <c r="W18" s="30"/>
      <c r="X18" s="30"/>
      <c r="Y18" s="30"/>
      <c r="Z18" s="30"/>
      <c r="AA18" s="42"/>
      <c r="AB18" s="2"/>
      <c r="AC18" s="2"/>
      <c r="AD18" s="2"/>
      <c r="AE18" s="2"/>
    </row>
    <row r="19" spans="1:31" ht="29.25" customHeight="1">
      <c r="A19" s="41"/>
      <c r="B19" s="60"/>
      <c r="C19" s="20"/>
      <c r="D19" s="53"/>
      <c r="E19" s="92"/>
      <c r="F19" s="92"/>
      <c r="G19" s="92"/>
      <c r="H19" s="31"/>
      <c r="I19" s="31"/>
      <c r="J19" s="32"/>
      <c r="K19" s="23"/>
      <c r="L19" s="24"/>
      <c r="M19" s="24"/>
      <c r="N19" s="25" t="e">
        <f t="shared" si="0"/>
        <v>#DIV/0!</v>
      </c>
      <c r="O19" s="26"/>
      <c r="P19" s="35"/>
      <c r="Q19" s="36"/>
      <c r="R19" s="30"/>
      <c r="S19" s="30"/>
      <c r="T19" s="29"/>
      <c r="U19" s="30"/>
      <c r="V19" s="30"/>
      <c r="W19" s="30"/>
      <c r="X19" s="30"/>
      <c r="Y19" s="30"/>
      <c r="Z19" s="30"/>
      <c r="AA19" s="42"/>
      <c r="AB19" s="2"/>
      <c r="AC19" s="2"/>
      <c r="AD19" s="2"/>
      <c r="AE19" s="2"/>
    </row>
    <row r="20" spans="1:31" ht="29.25" customHeight="1">
      <c r="A20" s="41"/>
      <c r="B20" s="60"/>
      <c r="C20" s="20"/>
      <c r="D20" s="53"/>
      <c r="E20" s="92"/>
      <c r="F20" s="92"/>
      <c r="G20" s="92"/>
      <c r="H20" s="31"/>
      <c r="I20" s="31"/>
      <c r="J20" s="33"/>
      <c r="K20" s="34"/>
      <c r="L20" s="24"/>
      <c r="M20" s="24"/>
      <c r="N20" s="25" t="e">
        <f t="shared" si="0"/>
        <v>#DIV/0!</v>
      </c>
      <c r="O20" s="26"/>
      <c r="P20" s="35"/>
      <c r="Q20" s="36"/>
      <c r="R20" s="30"/>
      <c r="S20" s="30"/>
      <c r="T20" s="30"/>
      <c r="U20" s="30"/>
      <c r="V20" s="30"/>
      <c r="W20" s="29"/>
      <c r="X20" s="30"/>
      <c r="Y20" s="30"/>
      <c r="Z20" s="30"/>
      <c r="AA20" s="42"/>
      <c r="AB20" s="2"/>
      <c r="AC20" s="2"/>
      <c r="AD20" s="2"/>
      <c r="AE20" s="2"/>
    </row>
    <row r="21" spans="1:31" ht="29.25" customHeight="1">
      <c r="A21" s="41"/>
      <c r="B21" s="60"/>
      <c r="C21" s="20"/>
      <c r="D21" s="53"/>
      <c r="E21" s="92"/>
      <c r="F21" s="92"/>
      <c r="G21" s="92"/>
      <c r="H21" s="31"/>
      <c r="I21" s="31"/>
      <c r="J21" s="32"/>
      <c r="K21" s="23"/>
      <c r="L21" s="24"/>
      <c r="M21" s="24"/>
      <c r="N21" s="25" t="e">
        <f t="shared" si="0"/>
        <v>#DIV/0!</v>
      </c>
      <c r="O21" s="26"/>
      <c r="P21" s="35"/>
      <c r="Q21" s="36"/>
      <c r="R21" s="30"/>
      <c r="S21" s="30"/>
      <c r="T21" s="30"/>
      <c r="U21" s="30"/>
      <c r="V21" s="30"/>
      <c r="W21" s="29"/>
      <c r="X21" s="30"/>
      <c r="Y21" s="30"/>
      <c r="Z21" s="30"/>
      <c r="AA21" s="42"/>
      <c r="AB21" s="2"/>
      <c r="AC21" s="2"/>
      <c r="AD21" s="2"/>
      <c r="AE21" s="2"/>
    </row>
    <row r="22" spans="1:31" ht="29.25" customHeight="1">
      <c r="A22" s="41"/>
      <c r="B22" s="60"/>
      <c r="C22" s="20"/>
      <c r="D22" s="53"/>
      <c r="E22" s="92"/>
      <c r="F22" s="92"/>
      <c r="G22" s="92"/>
      <c r="H22" s="31"/>
      <c r="I22" s="31"/>
      <c r="J22" s="33"/>
      <c r="K22" s="34"/>
      <c r="L22" s="24"/>
      <c r="M22" s="24"/>
      <c r="N22" s="25" t="e">
        <f t="shared" si="0"/>
        <v>#DIV/0!</v>
      </c>
      <c r="O22" s="26"/>
      <c r="P22" s="35"/>
      <c r="Q22" s="36"/>
      <c r="R22" s="30"/>
      <c r="S22" s="30"/>
      <c r="T22" s="30"/>
      <c r="U22" s="30"/>
      <c r="V22" s="30"/>
      <c r="W22" s="30"/>
      <c r="X22" s="29"/>
      <c r="Y22" s="30"/>
      <c r="Z22" s="30"/>
      <c r="AA22" s="42"/>
      <c r="AB22" s="2"/>
      <c r="AC22" s="2"/>
      <c r="AD22" s="2"/>
      <c r="AE22" s="2"/>
    </row>
    <row r="23" spans="1:31" ht="29.25" customHeight="1">
      <c r="A23" s="41"/>
      <c r="B23" s="60"/>
      <c r="C23" s="20"/>
      <c r="D23" s="53"/>
      <c r="E23" s="92"/>
      <c r="F23" s="92"/>
      <c r="G23" s="92"/>
      <c r="H23" s="31"/>
      <c r="I23" s="31"/>
      <c r="J23" s="32"/>
      <c r="K23" s="23"/>
      <c r="L23" s="24"/>
      <c r="M23" s="24"/>
      <c r="N23" s="25" t="e">
        <f t="shared" si="0"/>
        <v>#DIV/0!</v>
      </c>
      <c r="O23" s="26"/>
      <c r="P23" s="35"/>
      <c r="Q23" s="36"/>
      <c r="R23" s="30"/>
      <c r="S23" s="30"/>
      <c r="T23" s="30"/>
      <c r="U23" s="30"/>
      <c r="V23" s="30"/>
      <c r="W23" s="30"/>
      <c r="X23" s="30"/>
      <c r="Y23" s="29"/>
      <c r="Z23" s="30"/>
      <c r="AA23" s="42"/>
      <c r="AB23" s="2"/>
      <c r="AC23" s="2"/>
      <c r="AD23" s="2"/>
      <c r="AE23" s="2"/>
    </row>
    <row r="24" spans="1:31" ht="29.25" customHeight="1">
      <c r="A24" s="41"/>
      <c r="B24" s="60"/>
      <c r="C24" s="20"/>
      <c r="D24" s="53"/>
      <c r="E24" s="92"/>
      <c r="F24" s="92"/>
      <c r="G24" s="92"/>
      <c r="H24" s="31"/>
      <c r="I24" s="31"/>
      <c r="J24" s="33"/>
      <c r="K24" s="34"/>
      <c r="L24" s="24"/>
      <c r="M24" s="24"/>
      <c r="N24" s="25" t="e">
        <f t="shared" si="0"/>
        <v>#DIV/0!</v>
      </c>
      <c r="O24" s="26"/>
      <c r="P24" s="35"/>
      <c r="Q24" s="36"/>
      <c r="R24" s="30"/>
      <c r="S24" s="30"/>
      <c r="T24" s="30"/>
      <c r="U24" s="29"/>
      <c r="V24" s="29"/>
      <c r="W24" s="29"/>
      <c r="X24" s="29"/>
      <c r="Y24" s="29"/>
      <c r="Z24" s="29"/>
      <c r="AA24" s="43"/>
      <c r="AB24" s="2"/>
      <c r="AC24" s="2"/>
      <c r="AD24" s="2"/>
      <c r="AE24" s="2"/>
    </row>
    <row r="25" spans="1:31" ht="15.75" customHeight="1">
      <c r="A25" s="50" t="s">
        <v>40</v>
      </c>
      <c r="B25" s="51"/>
      <c r="C25" s="92"/>
      <c r="D25" s="92"/>
      <c r="E25" s="92"/>
      <c r="F25" s="92"/>
      <c r="G25" s="92"/>
      <c r="H25" s="92"/>
      <c r="I25" s="92"/>
      <c r="J25" s="37">
        <f>SUM(J13:J24)</f>
        <v>0</v>
      </c>
      <c r="K25" s="23">
        <f>SUM(K13:K24)</f>
        <v>0</v>
      </c>
      <c r="L25" s="30"/>
      <c r="M25" s="24"/>
      <c r="N25" s="25" t="e">
        <f t="shared" si="0"/>
        <v>#DIV/0!</v>
      </c>
      <c r="O25" s="26"/>
      <c r="P25" s="35"/>
      <c r="Q25" s="36"/>
      <c r="R25" s="30"/>
      <c r="S25" s="30"/>
      <c r="T25" s="30"/>
      <c r="U25" s="30"/>
      <c r="V25" s="30"/>
      <c r="W25" s="30"/>
      <c r="X25" s="30"/>
      <c r="Y25" s="30"/>
      <c r="Z25" s="30"/>
      <c r="AA25" s="42"/>
      <c r="AB25" s="2"/>
      <c r="AC25" s="2"/>
      <c r="AD25" s="2"/>
      <c r="AE25" s="2"/>
    </row>
    <row r="26" spans="1:31" ht="6" customHeight="1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6"/>
      <c r="AB26" s="2"/>
      <c r="AC26" s="2"/>
      <c r="AD26" s="2"/>
      <c r="AE26" s="2"/>
    </row>
    <row r="27" spans="1:31" ht="44.25" customHeight="1" thickBot="1">
      <c r="A27" s="57" t="s">
        <v>41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9"/>
      <c r="AB27" s="2"/>
      <c r="AC27" s="2"/>
      <c r="AD27" s="2"/>
      <c r="AE27" s="2"/>
    </row>
    <row r="28" spans="1:31" ht="15.75" customHeight="1">
      <c r="A28" s="2"/>
      <c r="B28" s="2"/>
      <c r="C28" s="2"/>
      <c r="D28" s="52"/>
      <c r="E28" s="93"/>
      <c r="F28" s="93"/>
      <c r="G28" s="93"/>
      <c r="H28" s="93"/>
      <c r="I28" s="93"/>
      <c r="J28" s="93"/>
      <c r="K28" s="9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.75" customHeight="1">
      <c r="A29" s="2"/>
      <c r="B29" s="2"/>
      <c r="C29" s="2"/>
      <c r="D29" s="52"/>
      <c r="E29" s="93"/>
      <c r="F29" s="93"/>
      <c r="G29" s="93"/>
      <c r="H29" s="93"/>
      <c r="I29" s="93"/>
      <c r="J29" s="93"/>
      <c r="K29" s="9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5.75" customHeight="1">
      <c r="A32" s="2"/>
      <c r="B32" s="2"/>
      <c r="C32" s="2"/>
      <c r="D32" s="2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.75" customHeight="1">
      <c r="K182" s="1"/>
      <c r="P182" s="1"/>
    </row>
    <row r="183" spans="1:31" ht="15.75" customHeight="1">
      <c r="K183" s="1"/>
      <c r="P183" s="1"/>
    </row>
    <row r="184" spans="1:31" ht="15.75" customHeight="1">
      <c r="K184" s="1"/>
      <c r="P184" s="1"/>
    </row>
    <row r="185" spans="1:31" ht="15.75" customHeight="1">
      <c r="K185" s="1"/>
      <c r="P185" s="1"/>
    </row>
    <row r="186" spans="1:31" ht="15.75" customHeight="1">
      <c r="K186" s="1"/>
      <c r="P186" s="1"/>
    </row>
    <row r="187" spans="1:31" ht="15.75" customHeight="1">
      <c r="K187" s="1"/>
      <c r="P187" s="1"/>
    </row>
    <row r="188" spans="1:31" ht="15.75" customHeight="1">
      <c r="K188" s="1"/>
      <c r="P188" s="1"/>
    </row>
    <row r="189" spans="1:31" ht="15.75" customHeight="1">
      <c r="K189" s="1"/>
      <c r="P189" s="1"/>
    </row>
    <row r="190" spans="1:31" ht="15.75" customHeight="1">
      <c r="K190" s="1"/>
      <c r="P190" s="1"/>
    </row>
    <row r="191" spans="1:31" ht="15.75" customHeight="1">
      <c r="K191" s="1"/>
      <c r="P191" s="1"/>
    </row>
    <row r="192" spans="1:31" ht="15.75" customHeight="1">
      <c r="K192" s="1"/>
      <c r="P192" s="1"/>
    </row>
    <row r="193" spans="11:16" ht="15.75" customHeight="1">
      <c r="K193" s="1"/>
      <c r="P193" s="1"/>
    </row>
    <row r="194" spans="11:16" ht="15.75" customHeight="1">
      <c r="K194" s="1"/>
      <c r="P194" s="1"/>
    </row>
    <row r="195" spans="11:16" ht="15.75" customHeight="1">
      <c r="K195" s="1"/>
      <c r="P195" s="1"/>
    </row>
    <row r="196" spans="11:16" ht="15.75" customHeight="1">
      <c r="K196" s="1"/>
      <c r="P196" s="1"/>
    </row>
    <row r="197" spans="11:16" ht="15.75" customHeight="1">
      <c r="K197" s="1"/>
      <c r="P197" s="1"/>
    </row>
    <row r="198" spans="11:16" ht="15.75" customHeight="1">
      <c r="K198" s="1"/>
      <c r="P198" s="1"/>
    </row>
    <row r="199" spans="11:16" ht="15.75" customHeight="1">
      <c r="K199" s="1"/>
      <c r="P199" s="1"/>
    </row>
    <row r="200" spans="11:16" ht="15.75" customHeight="1">
      <c r="K200" s="1"/>
      <c r="P200" s="1"/>
    </row>
    <row r="201" spans="11:16" ht="15.75" customHeight="1">
      <c r="K201" s="1"/>
      <c r="P201" s="1"/>
    </row>
    <row r="202" spans="11:16" ht="15.75" customHeight="1">
      <c r="K202" s="1"/>
      <c r="P202" s="1"/>
    </row>
    <row r="203" spans="11:16" ht="15.75" customHeight="1">
      <c r="K203" s="1"/>
      <c r="P203" s="1"/>
    </row>
    <row r="204" spans="11:16" ht="15.75" customHeight="1">
      <c r="K204" s="1"/>
      <c r="P204" s="1"/>
    </row>
    <row r="205" spans="11:16" ht="15.75" customHeight="1">
      <c r="K205" s="1"/>
      <c r="P205" s="1"/>
    </row>
    <row r="206" spans="11:16" ht="15.75" customHeight="1">
      <c r="K206" s="1"/>
      <c r="P206" s="1"/>
    </row>
    <row r="207" spans="11:16" ht="15.75" customHeight="1">
      <c r="K207" s="1"/>
      <c r="P207" s="1"/>
    </row>
    <row r="208" spans="11:16" ht="15.75" customHeight="1">
      <c r="K208" s="1"/>
      <c r="P208" s="1"/>
    </row>
    <row r="209" spans="11:16" ht="15.75" customHeight="1">
      <c r="K209" s="1"/>
      <c r="P209" s="1"/>
    </row>
    <row r="210" spans="11:16" ht="15.75" customHeight="1">
      <c r="K210" s="1"/>
      <c r="P210" s="1"/>
    </row>
    <row r="211" spans="11:16" ht="15.75" customHeight="1">
      <c r="K211" s="1"/>
      <c r="P211" s="1"/>
    </row>
    <row r="212" spans="11:16" ht="15.75" customHeight="1">
      <c r="K212" s="1"/>
      <c r="P212" s="1"/>
    </row>
    <row r="213" spans="11:16" ht="15.75" customHeight="1">
      <c r="K213" s="1"/>
      <c r="P213" s="1"/>
    </row>
    <row r="214" spans="11:16" ht="15.75" customHeight="1">
      <c r="K214" s="1"/>
      <c r="P214" s="1"/>
    </row>
    <row r="215" spans="11:16" ht="15.75" customHeight="1">
      <c r="K215" s="1"/>
      <c r="P215" s="1"/>
    </row>
    <row r="216" spans="11:16" ht="15.75" customHeight="1">
      <c r="K216" s="1"/>
      <c r="P216" s="1"/>
    </row>
    <row r="217" spans="11:16" ht="15.75" customHeight="1">
      <c r="K217" s="1"/>
      <c r="P217" s="1"/>
    </row>
    <row r="218" spans="11:16" ht="15.75" customHeight="1">
      <c r="K218" s="1"/>
      <c r="P218" s="1"/>
    </row>
    <row r="219" spans="11:16" ht="15.75" customHeight="1">
      <c r="K219" s="1"/>
      <c r="P219" s="1"/>
    </row>
    <row r="220" spans="11:16" ht="15.75" customHeight="1">
      <c r="K220" s="1"/>
      <c r="P220" s="1"/>
    </row>
    <row r="221" spans="11:16" ht="15.75" customHeight="1">
      <c r="K221" s="1"/>
      <c r="P221" s="1"/>
    </row>
    <row r="222" spans="11:16" ht="15.75" customHeight="1">
      <c r="K222" s="1"/>
      <c r="P222" s="1"/>
    </row>
    <row r="223" spans="11:16" ht="15.75" customHeight="1">
      <c r="K223" s="1"/>
      <c r="P223" s="1"/>
    </row>
    <row r="224" spans="11:16" ht="15.75" customHeight="1">
      <c r="K224" s="1"/>
      <c r="P224" s="1"/>
    </row>
    <row r="225" spans="11:16" ht="15.75" customHeight="1">
      <c r="K225" s="1"/>
      <c r="P225" s="1"/>
    </row>
    <row r="226" spans="11:16" ht="15.75" customHeight="1">
      <c r="K226" s="1"/>
      <c r="P226" s="1"/>
    </row>
    <row r="227" spans="11:16" ht="15.75" customHeight="1">
      <c r="K227" s="1"/>
      <c r="P227" s="1"/>
    </row>
    <row r="228" spans="11:16" ht="15.75" customHeight="1">
      <c r="K228" s="1"/>
      <c r="P228" s="1"/>
    </row>
    <row r="229" spans="11:16" ht="15.75" customHeight="1">
      <c r="K229" s="1"/>
      <c r="P229" s="1"/>
    </row>
    <row r="230" spans="11:16" ht="15.75" customHeight="1">
      <c r="K230" s="1"/>
      <c r="P230" s="1"/>
    </row>
    <row r="231" spans="11:16" ht="15.75" customHeight="1">
      <c r="K231" s="1"/>
      <c r="P231" s="1"/>
    </row>
    <row r="232" spans="11:16" ht="15.75" customHeight="1">
      <c r="K232" s="1"/>
      <c r="P232" s="1"/>
    </row>
    <row r="233" spans="11:16" ht="15.75" customHeight="1">
      <c r="K233" s="1"/>
      <c r="P233" s="1"/>
    </row>
    <row r="234" spans="11:16" ht="15.75" customHeight="1">
      <c r="K234" s="1"/>
      <c r="P234" s="1"/>
    </row>
    <row r="235" spans="11:16" ht="15.75" customHeight="1">
      <c r="K235" s="1"/>
      <c r="P235" s="1"/>
    </row>
    <row r="236" spans="11:16" ht="15.75" customHeight="1">
      <c r="K236" s="1"/>
      <c r="P236" s="1"/>
    </row>
    <row r="237" spans="11:16" ht="15.75" customHeight="1">
      <c r="K237" s="1"/>
      <c r="P237" s="1"/>
    </row>
    <row r="238" spans="11:16" ht="15.75" customHeight="1">
      <c r="K238" s="1"/>
      <c r="P238" s="1"/>
    </row>
    <row r="239" spans="11:16" ht="15.75" customHeight="1">
      <c r="K239" s="1"/>
      <c r="P239" s="1"/>
    </row>
    <row r="240" spans="11:16" ht="15.75" customHeight="1">
      <c r="K240" s="1"/>
      <c r="P240" s="1"/>
    </row>
    <row r="241" spans="11:16" ht="15.75" customHeight="1">
      <c r="K241" s="1"/>
      <c r="P241" s="1"/>
    </row>
    <row r="242" spans="11:16" ht="15.75" customHeight="1">
      <c r="K242" s="1"/>
      <c r="P242" s="1"/>
    </row>
    <row r="243" spans="11:16" ht="15.75" customHeight="1">
      <c r="K243" s="1"/>
      <c r="P243" s="1"/>
    </row>
    <row r="244" spans="11:16" ht="15.75" customHeight="1">
      <c r="K244" s="1"/>
      <c r="P244" s="1"/>
    </row>
    <row r="245" spans="11:16" ht="15.75" customHeight="1">
      <c r="K245" s="1"/>
      <c r="P245" s="1"/>
    </row>
    <row r="246" spans="11:16" ht="15.75" customHeight="1">
      <c r="K246" s="1"/>
      <c r="P246" s="1"/>
    </row>
    <row r="247" spans="11:16" ht="15.75" customHeight="1">
      <c r="K247" s="1"/>
      <c r="P247" s="1"/>
    </row>
    <row r="248" spans="11:16" ht="15.75" customHeight="1">
      <c r="K248" s="1"/>
      <c r="P248" s="1"/>
    </row>
    <row r="249" spans="11:16" ht="15.75" customHeight="1">
      <c r="K249" s="1"/>
      <c r="P249" s="1"/>
    </row>
    <row r="250" spans="11:16" ht="15.75" customHeight="1">
      <c r="K250" s="1"/>
      <c r="P250" s="1"/>
    </row>
    <row r="251" spans="11:16" ht="15.75" customHeight="1">
      <c r="K251" s="1"/>
      <c r="P251" s="1"/>
    </row>
    <row r="252" spans="11:16" ht="15.75" customHeight="1">
      <c r="K252" s="1"/>
      <c r="P252" s="1"/>
    </row>
    <row r="253" spans="11:16" ht="15.75" customHeight="1">
      <c r="K253" s="1"/>
      <c r="P253" s="1"/>
    </row>
    <row r="254" spans="11:16" ht="15.75" customHeight="1">
      <c r="K254" s="1"/>
      <c r="P254" s="1"/>
    </row>
    <row r="255" spans="11:16" ht="15.75" customHeight="1">
      <c r="K255" s="1"/>
      <c r="P255" s="1"/>
    </row>
    <row r="256" spans="11:16" ht="15.75" customHeight="1">
      <c r="K256" s="1"/>
      <c r="P256" s="1"/>
    </row>
    <row r="257" spans="11:16" ht="15.75" customHeight="1">
      <c r="K257" s="1"/>
      <c r="P257" s="1"/>
    </row>
    <row r="258" spans="11:16" ht="15.75" customHeight="1">
      <c r="K258" s="1"/>
      <c r="P258" s="1"/>
    </row>
    <row r="259" spans="11:16" ht="15.75" customHeight="1">
      <c r="K259" s="1"/>
      <c r="P259" s="1"/>
    </row>
    <row r="260" spans="11:16" ht="15.75" customHeight="1">
      <c r="K260" s="1"/>
      <c r="P260" s="1"/>
    </row>
    <row r="261" spans="11:16" ht="15.75" customHeight="1">
      <c r="K261" s="1"/>
      <c r="P261" s="1"/>
    </row>
    <row r="262" spans="11:16" ht="15.75" customHeight="1">
      <c r="K262" s="1"/>
      <c r="P262" s="1"/>
    </row>
    <row r="263" spans="11:16" ht="15.75" customHeight="1">
      <c r="K263" s="1"/>
      <c r="P263" s="1"/>
    </row>
    <row r="264" spans="11:16" ht="15.75" customHeight="1">
      <c r="K264" s="1"/>
      <c r="P264" s="1"/>
    </row>
    <row r="265" spans="11:16" ht="15.75" customHeight="1">
      <c r="K265" s="1"/>
      <c r="P265" s="1"/>
    </row>
    <row r="266" spans="11:16" ht="15.75" customHeight="1">
      <c r="K266" s="1"/>
      <c r="P266" s="1"/>
    </row>
    <row r="267" spans="11:16" ht="15.75" customHeight="1">
      <c r="K267" s="1"/>
      <c r="P267" s="1"/>
    </row>
    <row r="268" spans="11:16" ht="15.75" customHeight="1">
      <c r="K268" s="1"/>
      <c r="P268" s="1"/>
    </row>
    <row r="269" spans="11:16" ht="15.75" customHeight="1">
      <c r="K269" s="1"/>
      <c r="P269" s="1"/>
    </row>
    <row r="270" spans="11:16" ht="15.75" customHeight="1">
      <c r="K270" s="1"/>
      <c r="P270" s="1"/>
    </row>
    <row r="271" spans="11:16" ht="15.75" customHeight="1">
      <c r="K271" s="1"/>
      <c r="P271" s="1"/>
    </row>
    <row r="272" spans="11:16" ht="15.75" customHeight="1">
      <c r="K272" s="1"/>
      <c r="P272" s="1"/>
    </row>
    <row r="273" spans="11:16" ht="15.75" customHeight="1">
      <c r="K273" s="1"/>
      <c r="P273" s="1"/>
    </row>
    <row r="274" spans="11:16" ht="15.75" customHeight="1">
      <c r="K274" s="1"/>
      <c r="P274" s="1"/>
    </row>
    <row r="275" spans="11:16" ht="15.75" customHeight="1">
      <c r="K275" s="1"/>
      <c r="P275" s="1"/>
    </row>
    <row r="276" spans="11:16" ht="15.75" customHeight="1">
      <c r="K276" s="1"/>
      <c r="P276" s="1"/>
    </row>
    <row r="277" spans="11:16" ht="15.75" customHeight="1">
      <c r="K277" s="1"/>
      <c r="P277" s="1"/>
    </row>
    <row r="278" spans="11:16" ht="15.75" customHeight="1">
      <c r="K278" s="1"/>
      <c r="P278" s="1"/>
    </row>
    <row r="279" spans="11:16" ht="15.75" customHeight="1">
      <c r="K279" s="1"/>
      <c r="P279" s="1"/>
    </row>
    <row r="280" spans="11:16" ht="15.75" customHeight="1">
      <c r="K280" s="1"/>
      <c r="P280" s="1"/>
    </row>
    <row r="281" spans="11:16" ht="15.75" customHeight="1">
      <c r="K281" s="1"/>
      <c r="P281" s="1"/>
    </row>
    <row r="282" spans="11:16" ht="15.75" customHeight="1">
      <c r="K282" s="1"/>
      <c r="P282" s="1"/>
    </row>
    <row r="283" spans="11:16" ht="15.75" customHeight="1">
      <c r="K283" s="1"/>
      <c r="P283" s="1"/>
    </row>
    <row r="284" spans="11:16" ht="15.75" customHeight="1">
      <c r="K284" s="1"/>
      <c r="P284" s="1"/>
    </row>
    <row r="285" spans="11:16" ht="15.75" customHeight="1">
      <c r="K285" s="1"/>
      <c r="P285" s="1"/>
    </row>
    <row r="286" spans="11:16" ht="15.75" customHeight="1">
      <c r="K286" s="1"/>
      <c r="P286" s="1"/>
    </row>
    <row r="287" spans="11:16" ht="15.75" customHeight="1">
      <c r="K287" s="1"/>
      <c r="P287" s="1"/>
    </row>
    <row r="288" spans="11:16" ht="15.75" customHeight="1">
      <c r="K288" s="1"/>
      <c r="P288" s="1"/>
    </row>
    <row r="289" spans="11:16" ht="15.75" customHeight="1">
      <c r="K289" s="1"/>
      <c r="P289" s="1"/>
    </row>
    <row r="290" spans="11:16" ht="15.75" customHeight="1">
      <c r="K290" s="1"/>
      <c r="P290" s="1"/>
    </row>
    <row r="291" spans="11:16" ht="15.75" customHeight="1">
      <c r="K291" s="1"/>
      <c r="P291" s="1"/>
    </row>
    <row r="292" spans="11:16" ht="15.75" customHeight="1">
      <c r="K292" s="1"/>
      <c r="P292" s="1"/>
    </row>
    <row r="293" spans="11:16" ht="15.75" customHeight="1">
      <c r="K293" s="1"/>
      <c r="P293" s="1"/>
    </row>
    <row r="294" spans="11:16" ht="15.75" customHeight="1">
      <c r="K294" s="1"/>
      <c r="P294" s="1"/>
    </row>
    <row r="295" spans="11:16" ht="15.75" customHeight="1">
      <c r="K295" s="1"/>
      <c r="P295" s="1"/>
    </row>
    <row r="296" spans="11:16" ht="15.75" customHeight="1">
      <c r="K296" s="1"/>
      <c r="P296" s="1"/>
    </row>
    <row r="297" spans="11:16" ht="15.75" customHeight="1">
      <c r="K297" s="1"/>
      <c r="P297" s="1"/>
    </row>
    <row r="298" spans="11:16" ht="15.75" customHeight="1">
      <c r="K298" s="1"/>
      <c r="P298" s="1"/>
    </row>
    <row r="299" spans="11:16" ht="15.75" customHeight="1">
      <c r="K299" s="1"/>
      <c r="P299" s="1"/>
    </row>
    <row r="300" spans="11:16" ht="15.75" customHeight="1">
      <c r="K300" s="1"/>
      <c r="P300" s="1"/>
    </row>
    <row r="301" spans="11:16" ht="15.75" customHeight="1">
      <c r="K301" s="1"/>
      <c r="P301" s="1"/>
    </row>
    <row r="302" spans="11:16" ht="15.75" customHeight="1">
      <c r="K302" s="1"/>
      <c r="P302" s="1"/>
    </row>
    <row r="303" spans="11:16" ht="15.75" customHeight="1">
      <c r="K303" s="1"/>
      <c r="P303" s="1"/>
    </row>
    <row r="304" spans="11:16" ht="15.75" customHeight="1">
      <c r="K304" s="1"/>
      <c r="P304" s="1"/>
    </row>
    <row r="305" spans="11:16" ht="15.75" customHeight="1">
      <c r="K305" s="1"/>
      <c r="P305" s="1"/>
    </row>
    <row r="306" spans="11:16" ht="15.75" customHeight="1">
      <c r="K306" s="1"/>
      <c r="P306" s="1"/>
    </row>
    <row r="307" spans="11:16" ht="15.75" customHeight="1">
      <c r="K307" s="1"/>
      <c r="P307" s="1"/>
    </row>
    <row r="308" spans="11:16" ht="15.75" customHeight="1">
      <c r="K308" s="1"/>
      <c r="P308" s="1"/>
    </row>
    <row r="309" spans="11:16" ht="15.75" customHeight="1">
      <c r="K309" s="1"/>
      <c r="P309" s="1"/>
    </row>
    <row r="310" spans="11:16" ht="15.75" customHeight="1">
      <c r="K310" s="1"/>
      <c r="P310" s="1"/>
    </row>
    <row r="311" spans="11:16" ht="15.75" customHeight="1">
      <c r="K311" s="1"/>
      <c r="P311" s="1"/>
    </row>
    <row r="312" spans="11:16" ht="15.75" customHeight="1">
      <c r="K312" s="1"/>
      <c r="P312" s="1"/>
    </row>
    <row r="313" spans="11:16" ht="15.75" customHeight="1">
      <c r="K313" s="1"/>
      <c r="P313" s="1"/>
    </row>
    <row r="314" spans="11:16" ht="15.75" customHeight="1">
      <c r="K314" s="1"/>
      <c r="P314" s="1"/>
    </row>
    <row r="315" spans="11:16" ht="15.75" customHeight="1">
      <c r="K315" s="1"/>
      <c r="P315" s="1"/>
    </row>
    <row r="316" spans="11:16" ht="15.75" customHeight="1">
      <c r="K316" s="1"/>
      <c r="P316" s="1"/>
    </row>
    <row r="317" spans="11:16" ht="15.75" customHeight="1">
      <c r="K317" s="1"/>
      <c r="P317" s="1"/>
    </row>
    <row r="318" spans="11:16" ht="15.75" customHeight="1">
      <c r="K318" s="1"/>
      <c r="P318" s="1"/>
    </row>
    <row r="319" spans="11:16" ht="15.75" customHeight="1">
      <c r="K319" s="1"/>
      <c r="P319" s="1"/>
    </row>
    <row r="320" spans="11:16" ht="15.75" customHeight="1">
      <c r="K320" s="1"/>
      <c r="P320" s="1"/>
    </row>
    <row r="321" spans="11:16" ht="15.75" customHeight="1">
      <c r="K321" s="1"/>
      <c r="P321" s="1"/>
    </row>
    <row r="322" spans="11:16" ht="15.75" customHeight="1">
      <c r="K322" s="1"/>
      <c r="P322" s="1"/>
    </row>
    <row r="323" spans="11:16" ht="15.75" customHeight="1">
      <c r="K323" s="1"/>
      <c r="P323" s="1"/>
    </row>
    <row r="324" spans="11:16" ht="15.75" customHeight="1">
      <c r="K324" s="1"/>
      <c r="P324" s="1"/>
    </row>
    <row r="325" spans="11:16" ht="15.75" customHeight="1">
      <c r="K325" s="1"/>
      <c r="P325" s="1"/>
    </row>
    <row r="326" spans="11:16" ht="15.75" customHeight="1">
      <c r="K326" s="1"/>
      <c r="P326" s="1"/>
    </row>
    <row r="327" spans="11:16" ht="15.75" customHeight="1">
      <c r="K327" s="1"/>
      <c r="P327" s="1"/>
    </row>
    <row r="328" spans="11:16" ht="15.75" customHeight="1">
      <c r="K328" s="1"/>
      <c r="P328" s="1"/>
    </row>
    <row r="329" spans="11:16" ht="15.75" customHeight="1">
      <c r="K329" s="1"/>
      <c r="P329" s="1"/>
    </row>
    <row r="330" spans="11:16" ht="15.75" customHeight="1">
      <c r="K330" s="1"/>
      <c r="P330" s="1"/>
    </row>
    <row r="331" spans="11:16" ht="15.75" customHeight="1">
      <c r="K331" s="1"/>
      <c r="P331" s="1"/>
    </row>
    <row r="332" spans="11:16" ht="15.75" customHeight="1">
      <c r="K332" s="1"/>
      <c r="P332" s="1"/>
    </row>
    <row r="333" spans="11:16" ht="15.75" customHeight="1">
      <c r="K333" s="1"/>
      <c r="P333" s="1"/>
    </row>
    <row r="334" spans="11:16" ht="15.75" customHeight="1">
      <c r="K334" s="1"/>
      <c r="P334" s="1"/>
    </row>
    <row r="335" spans="11:16" ht="15.75" customHeight="1">
      <c r="K335" s="1"/>
      <c r="P335" s="1"/>
    </row>
    <row r="336" spans="11:16" ht="15.75" customHeight="1">
      <c r="K336" s="1"/>
      <c r="P336" s="1"/>
    </row>
    <row r="337" spans="11:16" ht="15.75" customHeight="1">
      <c r="K337" s="1"/>
      <c r="P337" s="1"/>
    </row>
    <row r="338" spans="11:16" ht="15.75" customHeight="1">
      <c r="K338" s="1"/>
      <c r="P338" s="1"/>
    </row>
    <row r="339" spans="11:16" ht="15.75" customHeight="1">
      <c r="K339" s="1"/>
      <c r="P339" s="1"/>
    </row>
    <row r="340" spans="11:16" ht="15.75" customHeight="1">
      <c r="K340" s="1"/>
      <c r="P340" s="1"/>
    </row>
    <row r="341" spans="11:16" ht="15.75" customHeight="1">
      <c r="K341" s="1"/>
      <c r="P341" s="1"/>
    </row>
    <row r="342" spans="11:16" ht="15.75" customHeight="1">
      <c r="K342" s="1"/>
      <c r="P342" s="1"/>
    </row>
    <row r="343" spans="11:16" ht="15.75" customHeight="1">
      <c r="K343" s="1"/>
      <c r="P343" s="1"/>
    </row>
    <row r="344" spans="11:16" ht="15.75" customHeight="1">
      <c r="K344" s="1"/>
      <c r="P344" s="1"/>
    </row>
    <row r="345" spans="11:16" ht="15.75" customHeight="1">
      <c r="K345" s="1"/>
      <c r="P345" s="1"/>
    </row>
    <row r="346" spans="11:16" ht="15.75" customHeight="1">
      <c r="K346" s="1"/>
      <c r="P346" s="1"/>
    </row>
    <row r="347" spans="11:16" ht="15.75" customHeight="1">
      <c r="K347" s="1"/>
      <c r="P347" s="1"/>
    </row>
    <row r="348" spans="11:16" ht="15.75" customHeight="1">
      <c r="K348" s="1"/>
      <c r="P348" s="1"/>
    </row>
    <row r="349" spans="11:16" ht="15.75" customHeight="1">
      <c r="K349" s="1"/>
      <c r="P349" s="1"/>
    </row>
    <row r="350" spans="11:16" ht="15.75" customHeight="1">
      <c r="K350" s="1"/>
      <c r="P350" s="1"/>
    </row>
    <row r="351" spans="11:16" ht="15.75" customHeight="1">
      <c r="K351" s="1"/>
      <c r="P351" s="1"/>
    </row>
    <row r="352" spans="11:16" ht="15.75" customHeight="1">
      <c r="K352" s="1"/>
      <c r="P352" s="1"/>
    </row>
    <row r="353" spans="11:16" ht="15.75" customHeight="1">
      <c r="K353" s="1"/>
      <c r="P353" s="1"/>
    </row>
    <row r="354" spans="11:16" ht="15.75" customHeight="1">
      <c r="K354" s="1"/>
      <c r="P354" s="1"/>
    </row>
    <row r="355" spans="11:16" ht="15.75" customHeight="1">
      <c r="K355" s="1"/>
      <c r="P355" s="1"/>
    </row>
    <row r="356" spans="11:16" ht="15.75" customHeight="1">
      <c r="K356" s="1"/>
      <c r="P356" s="1"/>
    </row>
    <row r="357" spans="11:16" ht="15.75" customHeight="1">
      <c r="K357" s="1"/>
      <c r="P357" s="1"/>
    </row>
    <row r="358" spans="11:16" ht="15.75" customHeight="1">
      <c r="K358" s="1"/>
      <c r="P358" s="1"/>
    </row>
    <row r="359" spans="11:16" ht="15.75" customHeight="1">
      <c r="K359" s="1"/>
      <c r="P359" s="1"/>
    </row>
    <row r="360" spans="11:16" ht="15.75" customHeight="1">
      <c r="K360" s="1"/>
      <c r="P360" s="1"/>
    </row>
    <row r="361" spans="11:16" ht="15.75" customHeight="1">
      <c r="K361" s="1"/>
      <c r="P361" s="1"/>
    </row>
    <row r="362" spans="11:16" ht="15.75" customHeight="1">
      <c r="K362" s="1"/>
      <c r="P362" s="1"/>
    </row>
    <row r="363" spans="11:16" ht="15.75" customHeight="1">
      <c r="K363" s="1"/>
      <c r="P363" s="1"/>
    </row>
    <row r="364" spans="11:16" ht="15.75" customHeight="1">
      <c r="K364" s="1"/>
      <c r="P364" s="1"/>
    </row>
    <row r="365" spans="11:16" ht="15.75" customHeight="1">
      <c r="K365" s="1"/>
      <c r="P365" s="1"/>
    </row>
    <row r="366" spans="11:16" ht="15.75" customHeight="1">
      <c r="K366" s="1"/>
      <c r="P366" s="1"/>
    </row>
    <row r="367" spans="11:16" ht="15.75" customHeight="1">
      <c r="K367" s="1"/>
      <c r="P367" s="1"/>
    </row>
    <row r="368" spans="11:16" ht="15.75" customHeight="1">
      <c r="K368" s="1"/>
      <c r="P368" s="1"/>
    </row>
    <row r="369" spans="11:16" ht="15.75" customHeight="1">
      <c r="K369" s="1"/>
      <c r="P369" s="1"/>
    </row>
    <row r="370" spans="11:16" ht="15.75" customHeight="1">
      <c r="K370" s="1"/>
      <c r="P370" s="1"/>
    </row>
    <row r="371" spans="11:16" ht="15.75" customHeight="1">
      <c r="K371" s="1"/>
      <c r="P371" s="1"/>
    </row>
    <row r="372" spans="11:16" ht="15.75" customHeight="1">
      <c r="K372" s="1"/>
      <c r="P372" s="1"/>
    </row>
    <row r="373" spans="11:16" ht="15.75" customHeight="1">
      <c r="K373" s="1"/>
      <c r="P373" s="1"/>
    </row>
    <row r="374" spans="11:16" ht="15.75" customHeight="1">
      <c r="K374" s="1"/>
      <c r="P374" s="1"/>
    </row>
    <row r="375" spans="11:16" ht="15.75" customHeight="1">
      <c r="K375" s="1"/>
      <c r="P375" s="1"/>
    </row>
    <row r="376" spans="11:16" ht="15.75" customHeight="1">
      <c r="K376" s="1"/>
      <c r="P376" s="1"/>
    </row>
    <row r="377" spans="11:16" ht="15.75" customHeight="1">
      <c r="K377" s="1"/>
      <c r="P377" s="1"/>
    </row>
    <row r="378" spans="11:16" ht="15.75" customHeight="1">
      <c r="K378" s="1"/>
      <c r="P378" s="1"/>
    </row>
    <row r="379" spans="11:16" ht="15.75" customHeight="1">
      <c r="K379" s="1"/>
      <c r="P379" s="1"/>
    </row>
    <row r="380" spans="11:16" ht="15.75" customHeight="1">
      <c r="K380" s="1"/>
      <c r="P380" s="1"/>
    </row>
    <row r="381" spans="11:16" ht="15.75" customHeight="1">
      <c r="K381" s="1"/>
      <c r="P381" s="1"/>
    </row>
    <row r="382" spans="11:16" ht="15.75" customHeight="1">
      <c r="K382" s="1"/>
      <c r="P382" s="1"/>
    </row>
    <row r="383" spans="11:16" ht="15.75" customHeight="1">
      <c r="K383" s="1"/>
      <c r="P383" s="1"/>
    </row>
    <row r="384" spans="11:16" ht="15.75" customHeight="1">
      <c r="K384" s="1"/>
      <c r="P384" s="1"/>
    </row>
    <row r="385" spans="11:16" ht="15.75" customHeight="1">
      <c r="K385" s="1"/>
      <c r="P385" s="1"/>
    </row>
    <row r="386" spans="11:16" ht="15.75" customHeight="1">
      <c r="K386" s="1"/>
      <c r="P386" s="1"/>
    </row>
    <row r="387" spans="11:16" ht="15.75" customHeight="1">
      <c r="K387" s="1"/>
      <c r="P387" s="1"/>
    </row>
    <row r="388" spans="11:16" ht="15.75" customHeight="1">
      <c r="K388" s="1"/>
      <c r="P388" s="1"/>
    </row>
    <row r="389" spans="11:16" ht="15.75" customHeight="1">
      <c r="K389" s="1"/>
      <c r="P389" s="1"/>
    </row>
    <row r="390" spans="11:16" ht="15.75" customHeight="1">
      <c r="K390" s="1"/>
      <c r="P390" s="1"/>
    </row>
    <row r="391" spans="11:16" ht="15.75" customHeight="1">
      <c r="K391" s="1"/>
      <c r="P391" s="1"/>
    </row>
    <row r="392" spans="11:16" ht="15.75" customHeight="1">
      <c r="K392" s="1"/>
      <c r="P392" s="1"/>
    </row>
    <row r="393" spans="11:16" ht="15.75" customHeight="1">
      <c r="K393" s="1"/>
      <c r="P393" s="1"/>
    </row>
    <row r="394" spans="11:16" ht="15.75" customHeight="1">
      <c r="K394" s="1"/>
      <c r="P394" s="1"/>
    </row>
    <row r="395" spans="11:16" ht="15.75" customHeight="1">
      <c r="K395" s="1"/>
      <c r="P395" s="1"/>
    </row>
    <row r="396" spans="11:16" ht="15.75" customHeight="1">
      <c r="K396" s="1"/>
      <c r="P396" s="1"/>
    </row>
    <row r="397" spans="11:16" ht="15.75" customHeight="1">
      <c r="K397" s="1"/>
      <c r="P397" s="1"/>
    </row>
    <row r="398" spans="11:16" ht="15.75" customHeight="1">
      <c r="K398" s="1"/>
      <c r="P398" s="1"/>
    </row>
    <row r="399" spans="11:16" ht="15.75" customHeight="1">
      <c r="K399" s="1"/>
      <c r="P399" s="1"/>
    </row>
    <row r="400" spans="11:16" ht="15.75" customHeight="1">
      <c r="K400" s="1"/>
      <c r="P400" s="1"/>
    </row>
    <row r="401" spans="11:16" ht="15.75" customHeight="1">
      <c r="K401" s="1"/>
      <c r="P401" s="1"/>
    </row>
    <row r="402" spans="11:16" ht="15.75" customHeight="1">
      <c r="K402" s="1"/>
      <c r="P402" s="1"/>
    </row>
    <row r="403" spans="11:16" ht="15.75" customHeight="1">
      <c r="K403" s="1"/>
      <c r="P403" s="1"/>
    </row>
    <row r="404" spans="11:16" ht="15.75" customHeight="1">
      <c r="K404" s="1"/>
      <c r="P404" s="1"/>
    </row>
    <row r="405" spans="11:16" ht="15.75" customHeight="1">
      <c r="K405" s="1"/>
      <c r="P405" s="1"/>
    </row>
    <row r="406" spans="11:16" ht="15.75" customHeight="1">
      <c r="K406" s="1"/>
      <c r="P406" s="1"/>
    </row>
    <row r="407" spans="11:16" ht="15.75" customHeight="1">
      <c r="K407" s="1"/>
      <c r="P407" s="1"/>
    </row>
    <row r="408" spans="11:16" ht="15.75" customHeight="1">
      <c r="K408" s="1"/>
      <c r="P408" s="1"/>
    </row>
    <row r="409" spans="11:16" ht="15.75" customHeight="1">
      <c r="K409" s="1"/>
      <c r="P409" s="1"/>
    </row>
    <row r="410" spans="11:16" ht="15.75" customHeight="1">
      <c r="K410" s="1"/>
      <c r="P410" s="1"/>
    </row>
    <row r="411" spans="11:16" ht="15.75" customHeight="1">
      <c r="K411" s="1"/>
      <c r="P411" s="1"/>
    </row>
    <row r="412" spans="11:16" ht="15.75" customHeight="1">
      <c r="K412" s="1"/>
      <c r="P412" s="1"/>
    </row>
    <row r="413" spans="11:16" ht="15.75" customHeight="1">
      <c r="K413" s="1"/>
      <c r="P413" s="1"/>
    </row>
    <row r="414" spans="11:16" ht="15.75" customHeight="1">
      <c r="K414" s="1"/>
      <c r="P414" s="1"/>
    </row>
    <row r="415" spans="11:16" ht="15.75" customHeight="1">
      <c r="K415" s="1"/>
      <c r="P415" s="1"/>
    </row>
    <row r="416" spans="11:16" ht="15.75" customHeight="1">
      <c r="K416" s="1"/>
      <c r="P416" s="1"/>
    </row>
    <row r="417" spans="11:16" ht="15.75" customHeight="1">
      <c r="K417" s="1"/>
      <c r="P417" s="1"/>
    </row>
    <row r="418" spans="11:16" ht="15.75" customHeight="1">
      <c r="K418" s="1"/>
      <c r="P418" s="1"/>
    </row>
    <row r="419" spans="11:16" ht="15.75" customHeight="1">
      <c r="K419" s="1"/>
      <c r="P419" s="1"/>
    </row>
    <row r="420" spans="11:16" ht="15.75" customHeight="1">
      <c r="K420" s="1"/>
      <c r="P420" s="1"/>
    </row>
    <row r="421" spans="11:16" ht="15.75" customHeight="1">
      <c r="K421" s="1"/>
      <c r="P421" s="1"/>
    </row>
    <row r="422" spans="11:16" ht="15.75" customHeight="1">
      <c r="K422" s="1"/>
      <c r="P422" s="1"/>
    </row>
    <row r="423" spans="11:16" ht="15.75" customHeight="1">
      <c r="K423" s="1"/>
      <c r="P423" s="1"/>
    </row>
    <row r="424" spans="11:16" ht="15.75" customHeight="1">
      <c r="K424" s="1"/>
      <c r="P424" s="1"/>
    </row>
    <row r="425" spans="11:16" ht="15.75" customHeight="1">
      <c r="K425" s="1"/>
      <c r="P425" s="1"/>
    </row>
    <row r="426" spans="11:16" ht="15.75" customHeight="1">
      <c r="K426" s="1"/>
      <c r="P426" s="1"/>
    </row>
    <row r="427" spans="11:16" ht="15.75" customHeight="1">
      <c r="K427" s="1"/>
      <c r="P427" s="1"/>
    </row>
    <row r="428" spans="11:16" ht="15.75" customHeight="1">
      <c r="K428" s="1"/>
      <c r="P428" s="1"/>
    </row>
    <row r="429" spans="11:16" ht="15.75" customHeight="1">
      <c r="K429" s="1"/>
      <c r="P429" s="1"/>
    </row>
    <row r="430" spans="11:16" ht="15.75" customHeight="1">
      <c r="K430" s="1"/>
      <c r="P430" s="1"/>
    </row>
    <row r="431" spans="11:16" ht="15.75" customHeight="1">
      <c r="K431" s="1"/>
      <c r="P431" s="1"/>
    </row>
    <row r="432" spans="11:16" ht="15.75" customHeight="1">
      <c r="K432" s="1"/>
      <c r="P432" s="1"/>
    </row>
    <row r="433" spans="11:16" ht="15.75" customHeight="1">
      <c r="K433" s="1"/>
      <c r="P433" s="1"/>
    </row>
    <row r="434" spans="11:16" ht="15.75" customHeight="1">
      <c r="K434" s="1"/>
      <c r="P434" s="1"/>
    </row>
    <row r="435" spans="11:16" ht="15.75" customHeight="1">
      <c r="K435" s="1"/>
      <c r="P435" s="1"/>
    </row>
    <row r="436" spans="11:16" ht="15.75" customHeight="1">
      <c r="K436" s="1"/>
      <c r="P436" s="1"/>
    </row>
    <row r="437" spans="11:16" ht="15.75" customHeight="1">
      <c r="K437" s="1"/>
      <c r="P437" s="1"/>
    </row>
    <row r="438" spans="11:16" ht="15.75" customHeight="1">
      <c r="K438" s="1"/>
      <c r="P438" s="1"/>
    </row>
    <row r="439" spans="11:16" ht="15.75" customHeight="1">
      <c r="K439" s="1"/>
      <c r="P439" s="1"/>
    </row>
    <row r="440" spans="11:16" ht="15.75" customHeight="1">
      <c r="K440" s="1"/>
      <c r="P440" s="1"/>
    </row>
    <row r="441" spans="11:16" ht="15.75" customHeight="1">
      <c r="K441" s="1"/>
      <c r="P441" s="1"/>
    </row>
    <row r="442" spans="11:16" ht="15.75" customHeight="1">
      <c r="K442" s="1"/>
      <c r="P442" s="1"/>
    </row>
    <row r="443" spans="11:16" ht="15.75" customHeight="1">
      <c r="K443" s="1"/>
      <c r="P443" s="1"/>
    </row>
    <row r="444" spans="11:16" ht="15.75" customHeight="1">
      <c r="K444" s="1"/>
      <c r="P444" s="1"/>
    </row>
    <row r="445" spans="11:16" ht="15.75" customHeight="1">
      <c r="K445" s="1"/>
      <c r="P445" s="1"/>
    </row>
    <row r="446" spans="11:16" ht="15.75" customHeight="1">
      <c r="K446" s="1"/>
      <c r="P446" s="1"/>
    </row>
    <row r="447" spans="11:16" ht="15.75" customHeight="1">
      <c r="K447" s="1"/>
      <c r="P447" s="1"/>
    </row>
    <row r="448" spans="11:16" ht="15.75" customHeight="1">
      <c r="K448" s="1"/>
      <c r="P448" s="1"/>
    </row>
    <row r="449" spans="11:16" ht="15.75" customHeight="1">
      <c r="K449" s="1"/>
      <c r="P449" s="1"/>
    </row>
    <row r="450" spans="11:16" ht="15.75" customHeight="1">
      <c r="K450" s="1"/>
      <c r="P450" s="1"/>
    </row>
    <row r="451" spans="11:16" ht="15.75" customHeight="1">
      <c r="K451" s="1"/>
      <c r="P451" s="1"/>
    </row>
    <row r="452" spans="11:16" ht="15.75" customHeight="1">
      <c r="K452" s="1"/>
      <c r="P452" s="1"/>
    </row>
    <row r="453" spans="11:16" ht="15.75" customHeight="1">
      <c r="K453" s="1"/>
      <c r="P453" s="1"/>
    </row>
    <row r="454" spans="11:16" ht="15.75" customHeight="1">
      <c r="K454" s="1"/>
      <c r="P454" s="1"/>
    </row>
    <row r="455" spans="11:16" ht="15.75" customHeight="1">
      <c r="K455" s="1"/>
      <c r="P455" s="1"/>
    </row>
    <row r="456" spans="11:16" ht="15.75" customHeight="1">
      <c r="K456" s="1"/>
      <c r="P456" s="1"/>
    </row>
    <row r="457" spans="11:16" ht="15.75" customHeight="1">
      <c r="K457" s="1"/>
      <c r="P457" s="1"/>
    </row>
    <row r="458" spans="11:16" ht="15.75" customHeight="1">
      <c r="K458" s="1"/>
      <c r="P458" s="1"/>
    </row>
    <row r="459" spans="11:16" ht="15.75" customHeight="1">
      <c r="K459" s="1"/>
      <c r="P459" s="1"/>
    </row>
    <row r="460" spans="11:16" ht="15.75" customHeight="1">
      <c r="K460" s="1"/>
      <c r="P460" s="1"/>
    </row>
    <row r="461" spans="11:16" ht="15.75" customHeight="1">
      <c r="K461" s="1"/>
      <c r="P461" s="1"/>
    </row>
    <row r="462" spans="11:16" ht="15.75" customHeight="1">
      <c r="K462" s="1"/>
      <c r="P462" s="1"/>
    </row>
    <row r="463" spans="11:16" ht="15.75" customHeight="1">
      <c r="K463" s="1"/>
      <c r="P463" s="1"/>
    </row>
    <row r="464" spans="11:16" ht="15.75" customHeight="1">
      <c r="K464" s="1"/>
      <c r="P464" s="1"/>
    </row>
    <row r="465" spans="11:16" ht="15.75" customHeight="1">
      <c r="K465" s="1"/>
      <c r="P465" s="1"/>
    </row>
    <row r="466" spans="11:16" ht="15.75" customHeight="1">
      <c r="K466" s="1"/>
      <c r="P466" s="1"/>
    </row>
    <row r="467" spans="11:16" ht="15.75" customHeight="1">
      <c r="K467" s="1"/>
      <c r="P467" s="1"/>
    </row>
    <row r="468" spans="11:16" ht="15.75" customHeight="1">
      <c r="K468" s="1"/>
      <c r="P468" s="1"/>
    </row>
    <row r="469" spans="11:16" ht="15.75" customHeight="1">
      <c r="K469" s="1"/>
      <c r="P469" s="1"/>
    </row>
    <row r="470" spans="11:16" ht="15.75" customHeight="1">
      <c r="K470" s="1"/>
      <c r="P470" s="1"/>
    </row>
    <row r="471" spans="11:16" ht="15.75" customHeight="1">
      <c r="K471" s="1"/>
      <c r="P471" s="1"/>
    </row>
    <row r="472" spans="11:16" ht="15.75" customHeight="1">
      <c r="K472" s="1"/>
      <c r="P472" s="1"/>
    </row>
    <row r="473" spans="11:16" ht="15.75" customHeight="1">
      <c r="K473" s="1"/>
      <c r="P473" s="1"/>
    </row>
    <row r="474" spans="11:16" ht="15.75" customHeight="1">
      <c r="K474" s="1"/>
      <c r="P474" s="1"/>
    </row>
    <row r="475" spans="11:16" ht="15.75" customHeight="1">
      <c r="K475" s="1"/>
      <c r="P475" s="1"/>
    </row>
    <row r="476" spans="11:16" ht="15.75" customHeight="1">
      <c r="K476" s="1"/>
      <c r="P476" s="1"/>
    </row>
    <row r="477" spans="11:16" ht="15.75" customHeight="1">
      <c r="K477" s="1"/>
      <c r="P477" s="1"/>
    </row>
    <row r="478" spans="11:16" ht="15.75" customHeight="1">
      <c r="K478" s="1"/>
      <c r="P478" s="1"/>
    </row>
    <row r="479" spans="11:16" ht="15.75" customHeight="1">
      <c r="K479" s="1"/>
      <c r="P479" s="1"/>
    </row>
    <row r="480" spans="11:16" ht="15.75" customHeight="1">
      <c r="K480" s="1"/>
      <c r="P480" s="1"/>
    </row>
    <row r="481" spans="11:16" ht="15.75" customHeight="1">
      <c r="K481" s="1"/>
      <c r="P481" s="1"/>
    </row>
    <row r="482" spans="11:16" ht="15.75" customHeight="1">
      <c r="K482" s="1"/>
      <c r="P482" s="1"/>
    </row>
    <row r="483" spans="11:16" ht="15.75" customHeight="1">
      <c r="K483" s="1"/>
      <c r="P483" s="1"/>
    </row>
    <row r="484" spans="11:16" ht="15.75" customHeight="1">
      <c r="K484" s="1"/>
      <c r="P484" s="1"/>
    </row>
    <row r="485" spans="11:16" ht="15.75" customHeight="1">
      <c r="K485" s="1"/>
      <c r="P485" s="1"/>
    </row>
    <row r="486" spans="11:16" ht="15.75" customHeight="1">
      <c r="K486" s="1"/>
      <c r="P486" s="1"/>
    </row>
    <row r="487" spans="11:16" ht="15.75" customHeight="1">
      <c r="K487" s="1"/>
      <c r="P487" s="1"/>
    </row>
    <row r="488" spans="11:16" ht="15.75" customHeight="1">
      <c r="K488" s="1"/>
      <c r="P488" s="1"/>
    </row>
    <row r="489" spans="11:16" ht="15.75" customHeight="1">
      <c r="K489" s="1"/>
      <c r="P489" s="1"/>
    </row>
    <row r="490" spans="11:16" ht="15.75" customHeight="1">
      <c r="K490" s="1"/>
      <c r="P490" s="1"/>
    </row>
    <row r="491" spans="11:16" ht="15.75" customHeight="1">
      <c r="K491" s="1"/>
      <c r="P491" s="1"/>
    </row>
    <row r="492" spans="11:16" ht="15.75" customHeight="1">
      <c r="K492" s="1"/>
      <c r="P492" s="1"/>
    </row>
    <row r="493" spans="11:16" ht="15.75" customHeight="1">
      <c r="K493" s="1"/>
      <c r="P493" s="1"/>
    </row>
    <row r="494" spans="11:16" ht="15.75" customHeight="1">
      <c r="K494" s="1"/>
      <c r="P494" s="1"/>
    </row>
    <row r="495" spans="11:16" ht="15.75" customHeight="1">
      <c r="K495" s="1"/>
      <c r="P495" s="1"/>
    </row>
    <row r="496" spans="11:16" ht="15.75" customHeight="1">
      <c r="K496" s="1"/>
      <c r="P496" s="1"/>
    </row>
    <row r="497" spans="11:16" ht="15.75" customHeight="1">
      <c r="K497" s="1"/>
      <c r="P497" s="1"/>
    </row>
    <row r="498" spans="11:16" ht="15.75" customHeight="1">
      <c r="K498" s="1"/>
      <c r="P498" s="1"/>
    </row>
    <row r="499" spans="11:16" ht="15.75" customHeight="1">
      <c r="K499" s="1"/>
      <c r="P499" s="1"/>
    </row>
    <row r="500" spans="11:16" ht="15.75" customHeight="1">
      <c r="K500" s="1"/>
      <c r="P500" s="1"/>
    </row>
    <row r="501" spans="11:16" ht="15.75" customHeight="1">
      <c r="K501" s="1"/>
      <c r="P501" s="1"/>
    </row>
    <row r="502" spans="11:16" ht="15.75" customHeight="1">
      <c r="K502" s="1"/>
      <c r="P502" s="1"/>
    </row>
    <row r="503" spans="11:16" ht="15.75" customHeight="1">
      <c r="K503" s="1"/>
      <c r="P503" s="1"/>
    </row>
    <row r="504" spans="11:16" ht="15.75" customHeight="1">
      <c r="K504" s="1"/>
      <c r="P504" s="1"/>
    </row>
    <row r="505" spans="11:16" ht="15.75" customHeight="1">
      <c r="K505" s="1"/>
      <c r="P505" s="1"/>
    </row>
    <row r="506" spans="11:16" ht="15.75" customHeight="1">
      <c r="K506" s="1"/>
      <c r="P506" s="1"/>
    </row>
    <row r="507" spans="11:16" ht="15.75" customHeight="1">
      <c r="K507" s="1"/>
      <c r="P507" s="1"/>
    </row>
    <row r="508" spans="11:16" ht="15.75" customHeight="1">
      <c r="K508" s="1"/>
      <c r="P508" s="1"/>
    </row>
    <row r="509" spans="11:16" ht="15.75" customHeight="1">
      <c r="K509" s="1"/>
      <c r="P509" s="1"/>
    </row>
    <row r="510" spans="11:16" ht="15.75" customHeight="1">
      <c r="K510" s="1"/>
      <c r="P510" s="1"/>
    </row>
    <row r="511" spans="11:16" ht="15.75" customHeight="1">
      <c r="K511" s="1"/>
      <c r="P511" s="1"/>
    </row>
    <row r="512" spans="11:16" ht="15.75" customHeight="1">
      <c r="K512" s="1"/>
      <c r="P512" s="1"/>
    </row>
    <row r="513" spans="11:16" ht="15.75" customHeight="1">
      <c r="K513" s="1"/>
      <c r="P513" s="1"/>
    </row>
    <row r="514" spans="11:16" ht="15.75" customHeight="1">
      <c r="K514" s="1"/>
      <c r="P514" s="1"/>
    </row>
    <row r="515" spans="11:16" ht="15.75" customHeight="1">
      <c r="K515" s="1"/>
      <c r="P515" s="1"/>
    </row>
    <row r="516" spans="11:16" ht="15.75" customHeight="1">
      <c r="K516" s="1"/>
      <c r="P516" s="1"/>
    </row>
    <row r="517" spans="11:16" ht="15.75" customHeight="1">
      <c r="K517" s="1"/>
      <c r="P517" s="1"/>
    </row>
    <row r="518" spans="11:16" ht="15.75" customHeight="1">
      <c r="K518" s="1"/>
      <c r="P518" s="1"/>
    </row>
    <row r="519" spans="11:16" ht="15.75" customHeight="1">
      <c r="K519" s="1"/>
      <c r="P519" s="1"/>
    </row>
    <row r="520" spans="11:16" ht="15.75" customHeight="1">
      <c r="K520" s="1"/>
      <c r="P520" s="1"/>
    </row>
    <row r="521" spans="11:16" ht="15.75" customHeight="1">
      <c r="K521" s="1"/>
      <c r="P521" s="1"/>
    </row>
    <row r="522" spans="11:16" ht="15.75" customHeight="1">
      <c r="K522" s="1"/>
      <c r="P522" s="1"/>
    </row>
    <row r="523" spans="11:16" ht="15.75" customHeight="1">
      <c r="K523" s="1"/>
      <c r="P523" s="1"/>
    </row>
    <row r="524" spans="11:16" ht="15.75" customHeight="1">
      <c r="K524" s="1"/>
      <c r="P524" s="1"/>
    </row>
    <row r="525" spans="11:16" ht="15.75" customHeight="1">
      <c r="K525" s="1"/>
      <c r="P525" s="1"/>
    </row>
    <row r="526" spans="11:16" ht="15.75" customHeight="1">
      <c r="K526" s="1"/>
      <c r="P526" s="1"/>
    </row>
    <row r="527" spans="11:16" ht="15.75" customHeight="1">
      <c r="K527" s="1"/>
      <c r="P527" s="1"/>
    </row>
    <row r="528" spans="11:16" ht="15.75" customHeight="1">
      <c r="K528" s="1"/>
      <c r="P528" s="1"/>
    </row>
    <row r="529" spans="11:16" ht="15.75" customHeight="1">
      <c r="K529" s="1"/>
      <c r="P529" s="1"/>
    </row>
    <row r="530" spans="11:16" ht="15.75" customHeight="1">
      <c r="K530" s="1"/>
      <c r="P530" s="1"/>
    </row>
    <row r="531" spans="11:16" ht="15.75" customHeight="1">
      <c r="K531" s="1"/>
      <c r="P531" s="1"/>
    </row>
    <row r="532" spans="11:16" ht="15.75" customHeight="1">
      <c r="K532" s="1"/>
      <c r="P532" s="1"/>
    </row>
    <row r="533" spans="11:16" ht="15.75" customHeight="1">
      <c r="K533" s="1"/>
      <c r="P533" s="1"/>
    </row>
    <row r="534" spans="11:16" ht="15.75" customHeight="1">
      <c r="K534" s="1"/>
      <c r="P534" s="1"/>
    </row>
    <row r="535" spans="11:16" ht="15.75" customHeight="1">
      <c r="K535" s="1"/>
      <c r="P535" s="1"/>
    </row>
    <row r="536" spans="11:16" ht="15.75" customHeight="1">
      <c r="K536" s="1"/>
      <c r="P536" s="1"/>
    </row>
    <row r="537" spans="11:16" ht="15.75" customHeight="1">
      <c r="K537" s="1"/>
      <c r="P537" s="1"/>
    </row>
    <row r="538" spans="11:16" ht="15.75" customHeight="1">
      <c r="K538" s="1"/>
      <c r="P538" s="1"/>
    </row>
    <row r="539" spans="11:16" ht="15.75" customHeight="1">
      <c r="K539" s="1"/>
      <c r="P539" s="1"/>
    </row>
    <row r="540" spans="11:16" ht="15.75" customHeight="1">
      <c r="K540" s="1"/>
      <c r="P540" s="1"/>
    </row>
    <row r="541" spans="11:16" ht="15.75" customHeight="1">
      <c r="K541" s="1"/>
      <c r="P541" s="1"/>
    </row>
    <row r="542" spans="11:16" ht="15.75" customHeight="1">
      <c r="K542" s="1"/>
      <c r="P542" s="1"/>
    </row>
    <row r="543" spans="11:16" ht="15.75" customHeight="1">
      <c r="K543" s="1"/>
      <c r="P543" s="1"/>
    </row>
    <row r="544" spans="11:16" ht="15.75" customHeight="1">
      <c r="K544" s="1"/>
      <c r="P544" s="1"/>
    </row>
    <row r="545" spans="11:16" ht="15.75" customHeight="1">
      <c r="K545" s="1"/>
      <c r="P545" s="1"/>
    </row>
    <row r="546" spans="11:16" ht="15.75" customHeight="1">
      <c r="K546" s="1"/>
      <c r="P546" s="1"/>
    </row>
    <row r="547" spans="11:16" ht="15.75" customHeight="1">
      <c r="K547" s="1"/>
      <c r="P547" s="1"/>
    </row>
    <row r="548" spans="11:16" ht="15.75" customHeight="1">
      <c r="K548" s="1"/>
      <c r="P548" s="1"/>
    </row>
    <row r="549" spans="11:16" ht="15.75" customHeight="1">
      <c r="K549" s="1"/>
      <c r="P549" s="1"/>
    </row>
    <row r="550" spans="11:16" ht="15.75" customHeight="1">
      <c r="K550" s="1"/>
      <c r="P550" s="1"/>
    </row>
    <row r="551" spans="11:16" ht="15.75" customHeight="1">
      <c r="K551" s="1"/>
      <c r="P551" s="1"/>
    </row>
    <row r="552" spans="11:16" ht="15.75" customHeight="1">
      <c r="K552" s="1"/>
      <c r="P552" s="1"/>
    </row>
    <row r="553" spans="11:16" ht="15.75" customHeight="1">
      <c r="K553" s="1"/>
      <c r="P553" s="1"/>
    </row>
    <row r="554" spans="11:16" ht="15.75" customHeight="1">
      <c r="K554" s="1"/>
      <c r="P554" s="1"/>
    </row>
    <row r="555" spans="11:16" ht="15.75" customHeight="1">
      <c r="K555" s="1"/>
      <c r="P555" s="1"/>
    </row>
    <row r="556" spans="11:16" ht="15.75" customHeight="1">
      <c r="K556" s="1"/>
      <c r="P556" s="1"/>
    </row>
    <row r="557" spans="11:16" ht="15.75" customHeight="1">
      <c r="K557" s="1"/>
      <c r="P557" s="1"/>
    </row>
    <row r="558" spans="11:16" ht="15.75" customHeight="1">
      <c r="K558" s="1"/>
      <c r="P558" s="1"/>
    </row>
    <row r="559" spans="11:16" ht="15.75" customHeight="1">
      <c r="K559" s="1"/>
      <c r="P559" s="1"/>
    </row>
    <row r="560" spans="11:16" ht="15.75" customHeight="1">
      <c r="K560" s="1"/>
      <c r="P560" s="1"/>
    </row>
    <row r="561" spans="11:16" ht="15.75" customHeight="1">
      <c r="K561" s="1"/>
      <c r="P561" s="1"/>
    </row>
    <row r="562" spans="11:16" ht="15.75" customHeight="1">
      <c r="K562" s="1"/>
      <c r="P562" s="1"/>
    </row>
    <row r="563" spans="11:16" ht="15.75" customHeight="1">
      <c r="K563" s="1"/>
      <c r="P563" s="1"/>
    </row>
    <row r="564" spans="11:16" ht="15.75" customHeight="1">
      <c r="K564" s="1"/>
      <c r="P564" s="1"/>
    </row>
    <row r="565" spans="11:16" ht="15.75" customHeight="1">
      <c r="K565" s="1"/>
      <c r="P565" s="1"/>
    </row>
    <row r="566" spans="11:16" ht="15.75" customHeight="1">
      <c r="K566" s="1"/>
      <c r="P566" s="1"/>
    </row>
    <row r="567" spans="11:16" ht="15.75" customHeight="1">
      <c r="K567" s="1"/>
      <c r="P567" s="1"/>
    </row>
    <row r="568" spans="11:16" ht="15.75" customHeight="1">
      <c r="K568" s="1"/>
      <c r="P568" s="1"/>
    </row>
    <row r="569" spans="11:16" ht="15.75" customHeight="1">
      <c r="K569" s="1"/>
      <c r="P569" s="1"/>
    </row>
    <row r="570" spans="11:16" ht="15.75" customHeight="1">
      <c r="K570" s="1"/>
      <c r="P570" s="1"/>
    </row>
    <row r="571" spans="11:16" ht="15.75" customHeight="1">
      <c r="K571" s="1"/>
      <c r="P571" s="1"/>
    </row>
    <row r="572" spans="11:16" ht="15.75" customHeight="1">
      <c r="K572" s="1"/>
      <c r="P572" s="1"/>
    </row>
    <row r="573" spans="11:16" ht="15.75" customHeight="1">
      <c r="K573" s="1"/>
      <c r="P573" s="1"/>
    </row>
    <row r="574" spans="11:16" ht="15.75" customHeight="1">
      <c r="K574" s="1"/>
      <c r="P574" s="1"/>
    </row>
    <row r="575" spans="11:16" ht="15.75" customHeight="1">
      <c r="K575" s="1"/>
      <c r="P575" s="1"/>
    </row>
    <row r="576" spans="11:16" ht="15.75" customHeight="1">
      <c r="K576" s="1"/>
      <c r="P576" s="1"/>
    </row>
    <row r="577" spans="11:16" ht="15.75" customHeight="1">
      <c r="K577" s="1"/>
      <c r="P577" s="1"/>
    </row>
    <row r="578" spans="11:16" ht="15.75" customHeight="1">
      <c r="K578" s="1"/>
      <c r="P578" s="1"/>
    </row>
    <row r="579" spans="11:16" ht="15.75" customHeight="1">
      <c r="K579" s="1"/>
      <c r="P579" s="1"/>
    </row>
    <row r="580" spans="11:16" ht="15.75" customHeight="1">
      <c r="K580" s="1"/>
      <c r="P580" s="1"/>
    </row>
    <row r="581" spans="11:16" ht="15.75" customHeight="1">
      <c r="K581" s="1"/>
      <c r="P581" s="1"/>
    </row>
    <row r="582" spans="11:16" ht="15.75" customHeight="1">
      <c r="K582" s="1"/>
      <c r="P582" s="1"/>
    </row>
    <row r="583" spans="11:16" ht="15.75" customHeight="1">
      <c r="K583" s="1"/>
      <c r="P583" s="1"/>
    </row>
    <row r="584" spans="11:16" ht="15.75" customHeight="1">
      <c r="K584" s="1"/>
      <c r="P584" s="1"/>
    </row>
    <row r="585" spans="11:16" ht="15.75" customHeight="1">
      <c r="K585" s="1"/>
      <c r="P585" s="1"/>
    </row>
    <row r="586" spans="11:16" ht="15.75" customHeight="1">
      <c r="K586" s="1"/>
      <c r="P586" s="1"/>
    </row>
    <row r="587" spans="11:16" ht="15.75" customHeight="1">
      <c r="K587" s="1"/>
      <c r="P587" s="1"/>
    </row>
    <row r="588" spans="11:16" ht="15.75" customHeight="1">
      <c r="K588" s="1"/>
      <c r="P588" s="1"/>
    </row>
    <row r="589" spans="11:16" ht="15.75" customHeight="1">
      <c r="K589" s="1"/>
      <c r="P589" s="1"/>
    </row>
    <row r="590" spans="11:16" ht="15.75" customHeight="1">
      <c r="K590" s="1"/>
      <c r="P590" s="1"/>
    </row>
    <row r="591" spans="11:16" ht="15.75" customHeight="1">
      <c r="K591" s="1"/>
      <c r="P591" s="1"/>
    </row>
    <row r="592" spans="11:16" ht="15.75" customHeight="1">
      <c r="K592" s="1"/>
      <c r="P592" s="1"/>
    </row>
    <row r="593" spans="11:16" ht="15.75" customHeight="1">
      <c r="K593" s="1"/>
      <c r="P593" s="1"/>
    </row>
    <row r="594" spans="11:16" ht="15.75" customHeight="1">
      <c r="K594" s="1"/>
      <c r="P594" s="1"/>
    </row>
    <row r="595" spans="11:16" ht="15.75" customHeight="1">
      <c r="K595" s="1"/>
      <c r="P595" s="1"/>
    </row>
    <row r="596" spans="11:16" ht="15.75" customHeight="1">
      <c r="K596" s="1"/>
      <c r="P596" s="1"/>
    </row>
    <row r="597" spans="11:16" ht="15.75" customHeight="1">
      <c r="K597" s="1"/>
      <c r="P597" s="1"/>
    </row>
    <row r="598" spans="11:16" ht="15.75" customHeight="1">
      <c r="K598" s="1"/>
      <c r="P598" s="1"/>
    </row>
    <row r="599" spans="11:16" ht="15.75" customHeight="1">
      <c r="K599" s="1"/>
      <c r="P599" s="1"/>
    </row>
    <row r="600" spans="11:16" ht="15.75" customHeight="1">
      <c r="K600" s="1"/>
      <c r="P600" s="1"/>
    </row>
    <row r="601" spans="11:16" ht="15.75" customHeight="1">
      <c r="K601" s="1"/>
      <c r="P601" s="1"/>
    </row>
    <row r="602" spans="11:16" ht="15.75" customHeight="1">
      <c r="K602" s="1"/>
      <c r="P602" s="1"/>
    </row>
    <row r="603" spans="11:16" ht="15.75" customHeight="1">
      <c r="K603" s="1"/>
      <c r="P603" s="1"/>
    </row>
    <row r="604" spans="11:16" ht="15.75" customHeight="1">
      <c r="K604" s="1"/>
      <c r="P604" s="1"/>
    </row>
    <row r="605" spans="11:16" ht="15.75" customHeight="1">
      <c r="K605" s="1"/>
      <c r="P605" s="1"/>
    </row>
    <row r="606" spans="11:16" ht="15.75" customHeight="1">
      <c r="K606" s="1"/>
      <c r="P606" s="1"/>
    </row>
    <row r="607" spans="11:16" ht="15.75" customHeight="1">
      <c r="K607" s="1"/>
      <c r="P607" s="1"/>
    </row>
    <row r="608" spans="11:16" ht="15.75" customHeight="1">
      <c r="K608" s="1"/>
      <c r="P608" s="1"/>
    </row>
    <row r="609" spans="11:16" ht="15.75" customHeight="1">
      <c r="K609" s="1"/>
      <c r="P609" s="1"/>
    </row>
    <row r="610" spans="11:16" ht="15.75" customHeight="1">
      <c r="K610" s="1"/>
      <c r="P610" s="1"/>
    </row>
    <row r="611" spans="11:16" ht="15.75" customHeight="1">
      <c r="K611" s="1"/>
      <c r="P611" s="1"/>
    </row>
    <row r="612" spans="11:16" ht="15.75" customHeight="1">
      <c r="K612" s="1"/>
      <c r="P612" s="1"/>
    </row>
    <row r="613" spans="11:16" ht="15.75" customHeight="1">
      <c r="K613" s="1"/>
      <c r="P613" s="1"/>
    </row>
    <row r="614" spans="11:16" ht="15.75" customHeight="1">
      <c r="K614" s="1"/>
      <c r="P614" s="1"/>
    </row>
    <row r="615" spans="11:16" ht="15.75" customHeight="1">
      <c r="K615" s="1"/>
      <c r="P615" s="1"/>
    </row>
    <row r="616" spans="11:16" ht="15.75" customHeight="1">
      <c r="K616" s="1"/>
      <c r="P616" s="1"/>
    </row>
    <row r="617" spans="11:16" ht="15.75" customHeight="1">
      <c r="K617" s="1"/>
      <c r="P617" s="1"/>
    </row>
    <row r="618" spans="11:16" ht="15.75" customHeight="1">
      <c r="K618" s="1"/>
      <c r="P618" s="1"/>
    </row>
    <row r="619" spans="11:16" ht="15.75" customHeight="1">
      <c r="K619" s="1"/>
      <c r="P619" s="1"/>
    </row>
    <row r="620" spans="11:16" ht="15.75" customHeight="1">
      <c r="K620" s="1"/>
      <c r="P620" s="1"/>
    </row>
    <row r="621" spans="11:16" ht="15.75" customHeight="1">
      <c r="K621" s="1"/>
      <c r="P621" s="1"/>
    </row>
    <row r="622" spans="11:16" ht="15.75" customHeight="1">
      <c r="K622" s="1"/>
      <c r="P622" s="1"/>
    </row>
    <row r="623" spans="11:16" ht="15.75" customHeight="1">
      <c r="K623" s="1"/>
      <c r="P623" s="1"/>
    </row>
    <row r="624" spans="11:16" ht="15.75" customHeight="1">
      <c r="K624" s="1"/>
      <c r="P624" s="1"/>
    </row>
    <row r="625" spans="11:16" ht="15.75" customHeight="1">
      <c r="K625" s="1"/>
      <c r="P625" s="1"/>
    </row>
    <row r="626" spans="11:16" ht="15.75" customHeight="1">
      <c r="K626" s="1"/>
      <c r="P626" s="1"/>
    </row>
    <row r="627" spans="11:16" ht="15.75" customHeight="1">
      <c r="K627" s="1"/>
      <c r="P627" s="1"/>
    </row>
    <row r="628" spans="11:16" ht="15.75" customHeight="1">
      <c r="K628" s="1"/>
      <c r="P628" s="1"/>
    </row>
    <row r="629" spans="11:16" ht="15.75" customHeight="1">
      <c r="K629" s="1"/>
      <c r="P629" s="1"/>
    </row>
    <row r="630" spans="11:16" ht="15.75" customHeight="1">
      <c r="K630" s="1"/>
      <c r="P630" s="1"/>
    </row>
    <row r="631" spans="11:16" ht="15.75" customHeight="1">
      <c r="K631" s="1"/>
      <c r="P631" s="1"/>
    </row>
    <row r="632" spans="11:16" ht="15.75" customHeight="1">
      <c r="K632" s="1"/>
      <c r="P632" s="1"/>
    </row>
    <row r="633" spans="11:16" ht="15.75" customHeight="1">
      <c r="K633" s="1"/>
      <c r="P633" s="1"/>
    </row>
    <row r="634" spans="11:16" ht="15.75" customHeight="1">
      <c r="K634" s="1"/>
      <c r="P634" s="1"/>
    </row>
    <row r="635" spans="11:16" ht="15.75" customHeight="1">
      <c r="K635" s="1"/>
      <c r="P635" s="1"/>
    </row>
    <row r="636" spans="11:16" ht="15.75" customHeight="1">
      <c r="K636" s="1"/>
      <c r="P636" s="1"/>
    </row>
    <row r="637" spans="11:16" ht="15.75" customHeight="1">
      <c r="K637" s="1"/>
      <c r="P637" s="1"/>
    </row>
    <row r="638" spans="11:16" ht="15.75" customHeight="1">
      <c r="K638" s="1"/>
      <c r="P638" s="1"/>
    </row>
    <row r="639" spans="11:16" ht="15.75" customHeight="1">
      <c r="K639" s="1"/>
      <c r="P639" s="1"/>
    </row>
    <row r="640" spans="11:16" ht="15.75" customHeight="1">
      <c r="K640" s="1"/>
      <c r="P640" s="1"/>
    </row>
    <row r="641" spans="11:16" ht="15.75" customHeight="1">
      <c r="K641" s="1"/>
      <c r="P641" s="1"/>
    </row>
    <row r="642" spans="11:16" ht="15.75" customHeight="1">
      <c r="K642" s="1"/>
      <c r="P642" s="1"/>
    </row>
    <row r="643" spans="11:16" ht="15.75" customHeight="1">
      <c r="K643" s="1"/>
      <c r="P643" s="1"/>
    </row>
    <row r="644" spans="11:16" ht="15.75" customHeight="1">
      <c r="K644" s="1"/>
      <c r="P644" s="1"/>
    </row>
    <row r="645" spans="11:16" ht="15.75" customHeight="1">
      <c r="K645" s="1"/>
      <c r="P645" s="1"/>
    </row>
    <row r="646" spans="11:16" ht="15.75" customHeight="1">
      <c r="K646" s="1"/>
      <c r="P646" s="1"/>
    </row>
    <row r="647" spans="11:16" ht="15.75" customHeight="1">
      <c r="K647" s="1"/>
      <c r="P647" s="1"/>
    </row>
    <row r="648" spans="11:16" ht="15.75" customHeight="1">
      <c r="K648" s="1"/>
      <c r="P648" s="1"/>
    </row>
    <row r="649" spans="11:16" ht="15.75" customHeight="1">
      <c r="K649" s="1"/>
      <c r="P649" s="1"/>
    </row>
    <row r="650" spans="11:16" ht="15.75" customHeight="1">
      <c r="K650" s="1"/>
      <c r="P650" s="1"/>
    </row>
    <row r="651" spans="11:16" ht="15.75" customHeight="1">
      <c r="K651" s="1"/>
      <c r="P651" s="1"/>
    </row>
    <row r="652" spans="11:16" ht="15.75" customHeight="1">
      <c r="K652" s="1"/>
      <c r="P652" s="1"/>
    </row>
    <row r="653" spans="11:16" ht="15.75" customHeight="1">
      <c r="K653" s="1"/>
      <c r="P653" s="1"/>
    </row>
    <row r="654" spans="11:16" ht="15.75" customHeight="1">
      <c r="K654" s="1"/>
      <c r="P654" s="1"/>
    </row>
    <row r="655" spans="11:16" ht="15.75" customHeight="1">
      <c r="K655" s="1"/>
      <c r="P655" s="1"/>
    </row>
    <row r="656" spans="11:16" ht="15.75" customHeight="1">
      <c r="K656" s="1"/>
      <c r="P656" s="1"/>
    </row>
    <row r="657" spans="11:16" ht="15.75" customHeight="1">
      <c r="K657" s="1"/>
      <c r="P657" s="1"/>
    </row>
    <row r="658" spans="11:16" ht="15.75" customHeight="1">
      <c r="K658" s="1"/>
      <c r="P658" s="1"/>
    </row>
    <row r="659" spans="11:16" ht="15.75" customHeight="1">
      <c r="K659" s="1"/>
      <c r="P659" s="1"/>
    </row>
    <row r="660" spans="11:16" ht="15.75" customHeight="1">
      <c r="K660" s="1"/>
      <c r="P660" s="1"/>
    </row>
    <row r="661" spans="11:16" ht="15.75" customHeight="1">
      <c r="K661" s="1"/>
      <c r="P661" s="1"/>
    </row>
    <row r="662" spans="11:16" ht="15.75" customHeight="1">
      <c r="K662" s="1"/>
      <c r="P662" s="1"/>
    </row>
    <row r="663" spans="11:16" ht="15.75" customHeight="1">
      <c r="K663" s="1"/>
      <c r="P663" s="1"/>
    </row>
    <row r="664" spans="11:16" ht="15.75" customHeight="1">
      <c r="K664" s="1"/>
      <c r="P664" s="1"/>
    </row>
    <row r="665" spans="11:16" ht="15.75" customHeight="1">
      <c r="K665" s="1"/>
      <c r="P665" s="1"/>
    </row>
    <row r="666" spans="11:16" ht="15.75" customHeight="1">
      <c r="K666" s="1"/>
      <c r="P666" s="1"/>
    </row>
    <row r="667" spans="11:16" ht="15.75" customHeight="1">
      <c r="K667" s="1"/>
      <c r="P667" s="1"/>
    </row>
    <row r="668" spans="11:16" ht="15.75" customHeight="1">
      <c r="K668" s="1"/>
      <c r="P668" s="1"/>
    </row>
    <row r="669" spans="11:16" ht="15.75" customHeight="1">
      <c r="K669" s="1"/>
      <c r="P669" s="1"/>
    </row>
    <row r="670" spans="11:16" ht="15.75" customHeight="1">
      <c r="K670" s="1"/>
      <c r="P670" s="1"/>
    </row>
    <row r="671" spans="11:16" ht="15.75" customHeight="1">
      <c r="K671" s="1"/>
      <c r="P671" s="1"/>
    </row>
    <row r="672" spans="11:16" ht="15.75" customHeight="1">
      <c r="K672" s="1"/>
      <c r="P672" s="1"/>
    </row>
    <row r="673" spans="11:16" ht="15.75" customHeight="1">
      <c r="K673" s="1"/>
      <c r="P673" s="1"/>
    </row>
    <row r="674" spans="11:16" ht="15.75" customHeight="1">
      <c r="K674" s="1"/>
      <c r="P674" s="1"/>
    </row>
    <row r="675" spans="11:16" ht="15.75" customHeight="1">
      <c r="K675" s="1"/>
      <c r="P675" s="1"/>
    </row>
    <row r="676" spans="11:16" ht="15.75" customHeight="1">
      <c r="K676" s="1"/>
      <c r="P676" s="1"/>
    </row>
    <row r="677" spans="11:16" ht="15.75" customHeight="1">
      <c r="K677" s="1"/>
      <c r="P677" s="1"/>
    </row>
    <row r="678" spans="11:16" ht="15.75" customHeight="1">
      <c r="K678" s="1"/>
      <c r="P678" s="1"/>
    </row>
    <row r="679" spans="11:16" ht="15.75" customHeight="1">
      <c r="K679" s="1"/>
      <c r="P679" s="1"/>
    </row>
    <row r="680" spans="11:16" ht="15.75" customHeight="1">
      <c r="K680" s="1"/>
      <c r="P680" s="1"/>
    </row>
    <row r="681" spans="11:16" ht="15.75" customHeight="1">
      <c r="K681" s="1"/>
      <c r="P681" s="1"/>
    </row>
    <row r="682" spans="11:16" ht="15.75" customHeight="1">
      <c r="K682" s="1"/>
      <c r="P682" s="1"/>
    </row>
    <row r="683" spans="11:16" ht="15.75" customHeight="1">
      <c r="K683" s="1"/>
      <c r="P683" s="1"/>
    </row>
    <row r="684" spans="11:16" ht="15.75" customHeight="1">
      <c r="K684" s="1"/>
      <c r="P684" s="1"/>
    </row>
    <row r="685" spans="11:16" ht="15.75" customHeight="1">
      <c r="K685" s="1"/>
      <c r="P685" s="1"/>
    </row>
    <row r="686" spans="11:16" ht="15.75" customHeight="1">
      <c r="K686" s="1"/>
      <c r="P686" s="1"/>
    </row>
    <row r="687" spans="11:16" ht="15.75" customHeight="1">
      <c r="K687" s="1"/>
      <c r="P687" s="1"/>
    </row>
    <row r="688" spans="11:16" ht="15.75" customHeight="1">
      <c r="K688" s="1"/>
      <c r="P688" s="1"/>
    </row>
    <row r="689" spans="11:16" ht="15.75" customHeight="1">
      <c r="K689" s="1"/>
      <c r="P689" s="1"/>
    </row>
    <row r="690" spans="11:16" ht="15.75" customHeight="1">
      <c r="K690" s="1"/>
      <c r="P690" s="1"/>
    </row>
    <row r="691" spans="11:16" ht="15.75" customHeight="1">
      <c r="K691" s="1"/>
      <c r="P691" s="1"/>
    </row>
    <row r="692" spans="11:16" ht="15.75" customHeight="1">
      <c r="K692" s="1"/>
      <c r="P692" s="1"/>
    </row>
    <row r="693" spans="11:16" ht="15.75" customHeight="1">
      <c r="K693" s="1"/>
      <c r="P693" s="1"/>
    </row>
    <row r="694" spans="11:16" ht="15.75" customHeight="1">
      <c r="K694" s="1"/>
      <c r="P694" s="1"/>
    </row>
    <row r="695" spans="11:16" ht="15.75" customHeight="1">
      <c r="K695" s="1"/>
      <c r="P695" s="1"/>
    </row>
    <row r="696" spans="11:16" ht="15.75" customHeight="1">
      <c r="K696" s="1"/>
      <c r="P696" s="1"/>
    </row>
    <row r="697" spans="11:16" ht="15.75" customHeight="1">
      <c r="K697" s="1"/>
      <c r="P697" s="1"/>
    </row>
    <row r="698" spans="11:16" ht="15.75" customHeight="1">
      <c r="K698" s="1"/>
      <c r="P698" s="1"/>
    </row>
    <row r="699" spans="11:16" ht="15.75" customHeight="1">
      <c r="K699" s="1"/>
      <c r="P699" s="1"/>
    </row>
    <row r="700" spans="11:16" ht="15.75" customHeight="1">
      <c r="K700" s="1"/>
      <c r="P700" s="1"/>
    </row>
    <row r="701" spans="11:16" ht="15.75" customHeight="1">
      <c r="K701" s="1"/>
      <c r="P701" s="1"/>
    </row>
    <row r="702" spans="11:16" ht="15.75" customHeight="1">
      <c r="K702" s="1"/>
      <c r="P702" s="1"/>
    </row>
    <row r="703" spans="11:16" ht="15.75" customHeight="1">
      <c r="K703" s="1"/>
      <c r="P703" s="1"/>
    </row>
    <row r="704" spans="11:16" ht="15.75" customHeight="1">
      <c r="K704" s="1"/>
      <c r="P704" s="1"/>
    </row>
    <row r="705" spans="11:16" ht="15.75" customHeight="1">
      <c r="K705" s="1"/>
      <c r="P705" s="1"/>
    </row>
    <row r="706" spans="11:16" ht="15.75" customHeight="1">
      <c r="K706" s="1"/>
      <c r="P706" s="1"/>
    </row>
    <row r="707" spans="11:16" ht="15.75" customHeight="1">
      <c r="K707" s="1"/>
      <c r="P707" s="1"/>
    </row>
    <row r="708" spans="11:16" ht="15.75" customHeight="1">
      <c r="K708" s="1"/>
      <c r="P708" s="1"/>
    </row>
    <row r="709" spans="11:16" ht="15.75" customHeight="1">
      <c r="K709" s="1"/>
      <c r="P709" s="1"/>
    </row>
    <row r="710" spans="11:16" ht="15.75" customHeight="1">
      <c r="K710" s="1"/>
      <c r="P710" s="1"/>
    </row>
    <row r="711" spans="11:16" ht="15.75" customHeight="1">
      <c r="K711" s="1"/>
      <c r="P711" s="1"/>
    </row>
    <row r="712" spans="11:16" ht="15.75" customHeight="1">
      <c r="K712" s="1"/>
      <c r="P712" s="1"/>
    </row>
    <row r="713" spans="11:16" ht="15.75" customHeight="1">
      <c r="K713" s="1"/>
      <c r="P713" s="1"/>
    </row>
    <row r="714" spans="11:16" ht="15.75" customHeight="1">
      <c r="K714" s="1"/>
      <c r="P714" s="1"/>
    </row>
    <row r="715" spans="11:16" ht="15.75" customHeight="1">
      <c r="K715" s="1"/>
      <c r="P715" s="1"/>
    </row>
    <row r="716" spans="11:16" ht="15.75" customHeight="1">
      <c r="K716" s="1"/>
      <c r="P716" s="1"/>
    </row>
    <row r="717" spans="11:16" ht="15.75" customHeight="1">
      <c r="K717" s="1"/>
      <c r="P717" s="1"/>
    </row>
    <row r="718" spans="11:16" ht="15.75" customHeight="1">
      <c r="K718" s="1"/>
      <c r="P718" s="1"/>
    </row>
    <row r="719" spans="11:16" ht="15.75" customHeight="1">
      <c r="K719" s="1"/>
      <c r="P719" s="1"/>
    </row>
    <row r="720" spans="11:16" ht="15.75" customHeight="1">
      <c r="K720" s="1"/>
      <c r="P720" s="1"/>
    </row>
    <row r="721" spans="11:16" ht="15.75" customHeight="1">
      <c r="K721" s="1"/>
      <c r="P721" s="1"/>
    </row>
    <row r="722" spans="11:16" ht="15.75" customHeight="1">
      <c r="K722" s="1"/>
      <c r="P722" s="1"/>
    </row>
    <row r="723" spans="11:16" ht="15.75" customHeight="1">
      <c r="K723" s="1"/>
      <c r="P723" s="1"/>
    </row>
    <row r="724" spans="11:16" ht="15.75" customHeight="1">
      <c r="K724" s="1"/>
      <c r="P724" s="1"/>
    </row>
    <row r="725" spans="11:16" ht="15.75" customHeight="1">
      <c r="K725" s="1"/>
      <c r="P725" s="1"/>
    </row>
    <row r="726" spans="11:16" ht="15.75" customHeight="1">
      <c r="K726" s="1"/>
      <c r="P726" s="1"/>
    </row>
    <row r="727" spans="11:16" ht="15.75" customHeight="1">
      <c r="K727" s="1"/>
      <c r="P727" s="1"/>
    </row>
    <row r="728" spans="11:16" ht="15.75" customHeight="1">
      <c r="K728" s="1"/>
      <c r="P728" s="1"/>
    </row>
    <row r="729" spans="11:16" ht="15.75" customHeight="1">
      <c r="K729" s="1"/>
      <c r="P729" s="1"/>
    </row>
    <row r="730" spans="11:16" ht="15.75" customHeight="1">
      <c r="K730" s="1"/>
      <c r="P730" s="1"/>
    </row>
    <row r="731" spans="11:16" ht="15.75" customHeight="1">
      <c r="K731" s="1"/>
      <c r="P731" s="1"/>
    </row>
    <row r="732" spans="11:16" ht="15.75" customHeight="1">
      <c r="K732" s="1"/>
      <c r="P732" s="1"/>
    </row>
    <row r="733" spans="11:16" ht="15.75" customHeight="1">
      <c r="K733" s="1"/>
      <c r="P733" s="1"/>
    </row>
    <row r="734" spans="11:16" ht="15.75" customHeight="1">
      <c r="K734" s="1"/>
      <c r="P734" s="1"/>
    </row>
    <row r="735" spans="11:16" ht="15.75" customHeight="1">
      <c r="K735" s="1"/>
      <c r="P735" s="1"/>
    </row>
    <row r="736" spans="11:16" ht="15.75" customHeight="1">
      <c r="K736" s="1"/>
      <c r="P736" s="1"/>
    </row>
    <row r="737" spans="11:16" ht="15.75" customHeight="1">
      <c r="K737" s="1"/>
      <c r="P737" s="1"/>
    </row>
    <row r="738" spans="11:16" ht="15.75" customHeight="1">
      <c r="K738" s="1"/>
      <c r="P738" s="1"/>
    </row>
    <row r="739" spans="11:16" ht="15.75" customHeight="1">
      <c r="K739" s="1"/>
      <c r="P739" s="1"/>
    </row>
    <row r="740" spans="11:16" ht="15.75" customHeight="1">
      <c r="K740" s="1"/>
      <c r="P740" s="1"/>
    </row>
    <row r="741" spans="11:16" ht="15.75" customHeight="1">
      <c r="K741" s="1"/>
      <c r="P741" s="1"/>
    </row>
    <row r="742" spans="11:16" ht="15.75" customHeight="1">
      <c r="K742" s="1"/>
      <c r="P742" s="1"/>
    </row>
    <row r="743" spans="11:16" ht="15.75" customHeight="1">
      <c r="K743" s="1"/>
      <c r="P743" s="1"/>
    </row>
    <row r="744" spans="11:16" ht="15.75" customHeight="1">
      <c r="K744" s="1"/>
      <c r="P744" s="1"/>
    </row>
    <row r="745" spans="11:16" ht="15.75" customHeight="1">
      <c r="K745" s="1"/>
      <c r="P745" s="1"/>
    </row>
    <row r="746" spans="11:16" ht="15.75" customHeight="1">
      <c r="K746" s="1"/>
      <c r="P746" s="1"/>
    </row>
    <row r="747" spans="11:16" ht="15.75" customHeight="1">
      <c r="K747" s="1"/>
      <c r="P747" s="1"/>
    </row>
    <row r="748" spans="11:16" ht="15.75" customHeight="1">
      <c r="K748" s="1"/>
      <c r="P748" s="1"/>
    </row>
    <row r="749" spans="11:16" ht="15.75" customHeight="1">
      <c r="K749" s="1"/>
      <c r="P749" s="1"/>
    </row>
    <row r="750" spans="11:16" ht="15.75" customHeight="1">
      <c r="K750" s="1"/>
      <c r="P750" s="1"/>
    </row>
    <row r="751" spans="11:16" ht="15.75" customHeight="1">
      <c r="K751" s="1"/>
      <c r="P751" s="1"/>
    </row>
    <row r="752" spans="11:16" ht="15.75" customHeight="1">
      <c r="K752" s="1"/>
      <c r="P752" s="1"/>
    </row>
    <row r="753" spans="11:16" ht="15.75" customHeight="1">
      <c r="K753" s="1"/>
      <c r="P753" s="1"/>
    </row>
    <row r="754" spans="11:16" ht="15.75" customHeight="1">
      <c r="K754" s="1"/>
      <c r="P754" s="1"/>
    </row>
    <row r="755" spans="11:16" ht="15.75" customHeight="1">
      <c r="K755" s="1"/>
      <c r="P755" s="1"/>
    </row>
    <row r="756" spans="11:16" ht="15.75" customHeight="1">
      <c r="K756" s="1"/>
      <c r="P756" s="1"/>
    </row>
    <row r="757" spans="11:16" ht="15.75" customHeight="1">
      <c r="K757" s="1"/>
      <c r="P757" s="1"/>
    </row>
    <row r="758" spans="11:16" ht="15.75" customHeight="1">
      <c r="K758" s="1"/>
      <c r="P758" s="1"/>
    </row>
    <row r="759" spans="11:16" ht="15.75" customHeight="1">
      <c r="K759" s="1"/>
      <c r="P759" s="1"/>
    </row>
    <row r="760" spans="11:16" ht="15.75" customHeight="1">
      <c r="K760" s="1"/>
      <c r="P760" s="1"/>
    </row>
    <row r="761" spans="11:16" ht="15.75" customHeight="1">
      <c r="K761" s="1"/>
      <c r="P761" s="1"/>
    </row>
    <row r="762" spans="11:16" ht="15.75" customHeight="1">
      <c r="K762" s="1"/>
      <c r="P762" s="1"/>
    </row>
    <row r="763" spans="11:16" ht="15.75" customHeight="1">
      <c r="K763" s="1"/>
      <c r="P763" s="1"/>
    </row>
    <row r="764" spans="11:16" ht="15.75" customHeight="1">
      <c r="K764" s="1"/>
      <c r="P764" s="1"/>
    </row>
    <row r="765" spans="11:16" ht="15.75" customHeight="1">
      <c r="K765" s="1"/>
      <c r="P765" s="1"/>
    </row>
    <row r="766" spans="11:16" ht="15.75" customHeight="1">
      <c r="K766" s="1"/>
      <c r="P766" s="1"/>
    </row>
    <row r="767" spans="11:16" ht="15.75" customHeight="1">
      <c r="K767" s="1"/>
      <c r="P767" s="1"/>
    </row>
    <row r="768" spans="11:16" ht="15.75" customHeight="1">
      <c r="K768" s="1"/>
      <c r="P768" s="1"/>
    </row>
    <row r="769" spans="11:16" ht="15.75" customHeight="1">
      <c r="K769" s="1"/>
      <c r="P769" s="1"/>
    </row>
    <row r="770" spans="11:16" ht="15.75" customHeight="1">
      <c r="K770" s="1"/>
      <c r="P770" s="1"/>
    </row>
    <row r="771" spans="11:16" ht="15.75" customHeight="1">
      <c r="K771" s="1"/>
      <c r="P771" s="1"/>
    </row>
    <row r="772" spans="11:16" ht="15.75" customHeight="1">
      <c r="K772" s="1"/>
      <c r="P772" s="1"/>
    </row>
    <row r="773" spans="11:16" ht="15.75" customHeight="1">
      <c r="K773" s="1"/>
      <c r="P773" s="1"/>
    </row>
    <row r="774" spans="11:16" ht="15.75" customHeight="1">
      <c r="K774" s="1"/>
      <c r="P774" s="1"/>
    </row>
    <row r="775" spans="11:16" ht="15.75" customHeight="1">
      <c r="K775" s="1"/>
      <c r="P775" s="1"/>
    </row>
    <row r="776" spans="11:16" ht="15.75" customHeight="1">
      <c r="K776" s="1"/>
      <c r="P776" s="1"/>
    </row>
    <row r="777" spans="11:16" ht="15.75" customHeight="1">
      <c r="K777" s="1"/>
      <c r="P777" s="1"/>
    </row>
    <row r="778" spans="11:16" ht="15.75" customHeight="1">
      <c r="K778" s="1"/>
      <c r="P778" s="1"/>
    </row>
    <row r="779" spans="11:16" ht="15.75" customHeight="1">
      <c r="K779" s="1"/>
      <c r="P779" s="1"/>
    </row>
    <row r="780" spans="11:16" ht="15.75" customHeight="1">
      <c r="K780" s="1"/>
      <c r="P780" s="1"/>
    </row>
    <row r="781" spans="11:16" ht="15.75" customHeight="1">
      <c r="K781" s="1"/>
      <c r="P781" s="1"/>
    </row>
    <row r="782" spans="11:16" ht="15.75" customHeight="1">
      <c r="K782" s="1"/>
      <c r="P782" s="1"/>
    </row>
    <row r="783" spans="11:16" ht="15.75" customHeight="1">
      <c r="K783" s="1"/>
      <c r="P783" s="1"/>
    </row>
    <row r="784" spans="11:16" ht="15.75" customHeight="1">
      <c r="K784" s="1"/>
      <c r="P784" s="1"/>
    </row>
    <row r="785" spans="11:16" ht="15.75" customHeight="1">
      <c r="K785" s="1"/>
      <c r="P785" s="1"/>
    </row>
    <row r="786" spans="11:16" ht="15.75" customHeight="1">
      <c r="K786" s="1"/>
      <c r="P786" s="1"/>
    </row>
    <row r="787" spans="11:16" ht="15.75" customHeight="1">
      <c r="K787" s="1"/>
      <c r="P787" s="1"/>
    </row>
    <row r="788" spans="11:16" ht="15.75" customHeight="1">
      <c r="K788" s="1"/>
      <c r="P788" s="1"/>
    </row>
    <row r="789" spans="11:16" ht="15.75" customHeight="1">
      <c r="K789" s="1"/>
      <c r="P789" s="1"/>
    </row>
    <row r="790" spans="11:16" ht="15.75" customHeight="1">
      <c r="K790" s="1"/>
      <c r="P790" s="1"/>
    </row>
    <row r="791" spans="11:16" ht="15.75" customHeight="1">
      <c r="K791" s="1"/>
      <c r="P791" s="1"/>
    </row>
    <row r="792" spans="11:16" ht="15.75" customHeight="1">
      <c r="K792" s="1"/>
      <c r="P792" s="1"/>
    </row>
    <row r="793" spans="11:16" ht="15.75" customHeight="1">
      <c r="K793" s="1"/>
      <c r="P793" s="1"/>
    </row>
    <row r="794" spans="11:16" ht="15.75" customHeight="1">
      <c r="K794" s="1"/>
      <c r="P794" s="1"/>
    </row>
    <row r="795" spans="11:16" ht="15.75" customHeight="1">
      <c r="K795" s="1"/>
      <c r="P795" s="1"/>
    </row>
    <row r="796" spans="11:16" ht="15.75" customHeight="1">
      <c r="K796" s="1"/>
      <c r="P796" s="1"/>
    </row>
    <row r="797" spans="11:16" ht="15.75" customHeight="1">
      <c r="K797" s="1"/>
      <c r="P797" s="1"/>
    </row>
    <row r="798" spans="11:16" ht="15.75" customHeight="1">
      <c r="K798" s="1"/>
      <c r="P798" s="1"/>
    </row>
    <row r="799" spans="11:16" ht="15.75" customHeight="1">
      <c r="K799" s="1"/>
      <c r="P799" s="1"/>
    </row>
    <row r="800" spans="11:16" ht="15.75" customHeight="1">
      <c r="K800" s="1"/>
      <c r="P800" s="1"/>
    </row>
    <row r="801" spans="11:16" ht="15.75" customHeight="1">
      <c r="K801" s="1"/>
      <c r="P801" s="1"/>
    </row>
    <row r="802" spans="11:16" ht="15.75" customHeight="1">
      <c r="K802" s="1"/>
      <c r="P802" s="1"/>
    </row>
    <row r="803" spans="11:16" ht="15.75" customHeight="1">
      <c r="K803" s="1"/>
      <c r="P803" s="1"/>
    </row>
    <row r="804" spans="11:16" ht="15.75" customHeight="1">
      <c r="K804" s="1"/>
      <c r="P804" s="1"/>
    </row>
    <row r="805" spans="11:16" ht="15.75" customHeight="1">
      <c r="K805" s="1"/>
      <c r="P805" s="1"/>
    </row>
    <row r="806" spans="11:16" ht="15.75" customHeight="1">
      <c r="K806" s="1"/>
      <c r="P806" s="1"/>
    </row>
    <row r="807" spans="11:16" ht="15.75" customHeight="1">
      <c r="K807" s="1"/>
      <c r="P807" s="1"/>
    </row>
    <row r="808" spans="11:16" ht="15.75" customHeight="1">
      <c r="K808" s="1"/>
      <c r="P808" s="1"/>
    </row>
    <row r="809" spans="11:16" ht="15.75" customHeight="1">
      <c r="K809" s="1"/>
      <c r="P809" s="1"/>
    </row>
    <row r="810" spans="11:16" ht="15.75" customHeight="1">
      <c r="K810" s="1"/>
      <c r="P810" s="1"/>
    </row>
    <row r="811" spans="11:16" ht="15.75" customHeight="1">
      <c r="K811" s="1"/>
      <c r="P811" s="1"/>
    </row>
    <row r="812" spans="11:16" ht="15.75" customHeight="1">
      <c r="K812" s="1"/>
      <c r="P812" s="1"/>
    </row>
    <row r="813" spans="11:16" ht="15.75" customHeight="1">
      <c r="K813" s="1"/>
      <c r="P813" s="1"/>
    </row>
    <row r="814" spans="11:16" ht="15.75" customHeight="1">
      <c r="K814" s="1"/>
      <c r="P814" s="1"/>
    </row>
    <row r="815" spans="11:16" ht="15.75" customHeight="1">
      <c r="K815" s="1"/>
      <c r="P815" s="1"/>
    </row>
    <row r="816" spans="11:16" ht="15.75" customHeight="1">
      <c r="K816" s="1"/>
      <c r="P816" s="1"/>
    </row>
    <row r="817" spans="11:16" ht="15.75" customHeight="1">
      <c r="K817" s="1"/>
      <c r="P817" s="1"/>
    </row>
    <row r="818" spans="11:16" ht="15.75" customHeight="1">
      <c r="K818" s="1"/>
      <c r="P818" s="1"/>
    </row>
    <row r="819" spans="11:16" ht="15.75" customHeight="1">
      <c r="K819" s="1"/>
      <c r="P819" s="1"/>
    </row>
    <row r="820" spans="11:16" ht="15.75" customHeight="1">
      <c r="K820" s="1"/>
      <c r="P820" s="1"/>
    </row>
    <row r="821" spans="11:16" ht="15.75" customHeight="1">
      <c r="K821" s="1"/>
      <c r="P821" s="1"/>
    </row>
    <row r="822" spans="11:16" ht="15.75" customHeight="1">
      <c r="K822" s="1"/>
      <c r="P822" s="1"/>
    </row>
    <row r="823" spans="11:16" ht="15.75" customHeight="1">
      <c r="K823" s="1"/>
      <c r="P823" s="1"/>
    </row>
    <row r="824" spans="11:16" ht="15.75" customHeight="1">
      <c r="K824" s="1"/>
      <c r="P824" s="1"/>
    </row>
    <row r="825" spans="11:16" ht="15.75" customHeight="1">
      <c r="K825" s="1"/>
      <c r="P825" s="1"/>
    </row>
    <row r="826" spans="11:16" ht="15.75" customHeight="1">
      <c r="K826" s="1"/>
      <c r="P826" s="1"/>
    </row>
    <row r="827" spans="11:16" ht="15.75" customHeight="1">
      <c r="K827" s="1"/>
      <c r="P827" s="1"/>
    </row>
    <row r="828" spans="11:16" ht="15.75" customHeight="1">
      <c r="K828" s="1"/>
      <c r="P828" s="1"/>
    </row>
    <row r="829" spans="11:16" ht="15.75" customHeight="1">
      <c r="K829" s="1"/>
      <c r="P829" s="1"/>
    </row>
    <row r="830" spans="11:16" ht="15.75" customHeight="1">
      <c r="K830" s="1"/>
      <c r="P830" s="1"/>
    </row>
    <row r="831" spans="11:16" ht="15.75" customHeight="1">
      <c r="K831" s="1"/>
      <c r="P831" s="1"/>
    </row>
    <row r="832" spans="11:16" ht="15.75" customHeight="1">
      <c r="K832" s="1"/>
      <c r="P832" s="1"/>
    </row>
    <row r="833" spans="11:16" ht="15.75" customHeight="1">
      <c r="K833" s="1"/>
      <c r="P833" s="1"/>
    </row>
    <row r="834" spans="11:16" ht="15.75" customHeight="1">
      <c r="K834" s="1"/>
      <c r="P834" s="1"/>
    </row>
    <row r="835" spans="11:16" ht="15.75" customHeight="1">
      <c r="K835" s="1"/>
      <c r="P835" s="1"/>
    </row>
    <row r="836" spans="11:16" ht="15.75" customHeight="1">
      <c r="K836" s="1"/>
      <c r="P836" s="1"/>
    </row>
    <row r="837" spans="11:16" ht="15.75" customHeight="1">
      <c r="K837" s="1"/>
      <c r="P837" s="1"/>
    </row>
    <row r="838" spans="11:16" ht="15.75" customHeight="1">
      <c r="K838" s="1"/>
      <c r="P838" s="1"/>
    </row>
    <row r="839" spans="11:16" ht="15.75" customHeight="1">
      <c r="K839" s="1"/>
      <c r="P839" s="1"/>
    </row>
    <row r="840" spans="11:16" ht="15.75" customHeight="1">
      <c r="K840" s="1"/>
      <c r="P840" s="1"/>
    </row>
    <row r="841" spans="11:16" ht="15.75" customHeight="1">
      <c r="K841" s="1"/>
      <c r="P841" s="1"/>
    </row>
    <row r="842" spans="11:16" ht="15.75" customHeight="1">
      <c r="K842" s="1"/>
      <c r="P842" s="1"/>
    </row>
    <row r="843" spans="11:16" ht="15.75" customHeight="1">
      <c r="K843" s="1"/>
      <c r="P843" s="1"/>
    </row>
    <row r="844" spans="11:16" ht="15.75" customHeight="1">
      <c r="K844" s="1"/>
      <c r="P844" s="1"/>
    </row>
    <row r="845" spans="11:16" ht="15.75" customHeight="1">
      <c r="K845" s="1"/>
      <c r="P845" s="1"/>
    </row>
    <row r="846" spans="11:16" ht="15.75" customHeight="1">
      <c r="K846" s="1"/>
      <c r="P846" s="1"/>
    </row>
    <row r="847" spans="11:16" ht="15.75" customHeight="1">
      <c r="K847" s="1"/>
      <c r="P847" s="1"/>
    </row>
    <row r="848" spans="11:16" ht="15.75" customHeight="1">
      <c r="K848" s="1"/>
      <c r="P848" s="1"/>
    </row>
    <row r="849" spans="11:16" ht="15.75" customHeight="1">
      <c r="K849" s="1"/>
      <c r="P849" s="1"/>
    </row>
    <row r="850" spans="11:16" ht="15.75" customHeight="1">
      <c r="K850" s="1"/>
      <c r="P850" s="1"/>
    </row>
    <row r="851" spans="11:16" ht="15.75" customHeight="1">
      <c r="K851" s="1"/>
      <c r="P851" s="1"/>
    </row>
    <row r="852" spans="11:16" ht="15.75" customHeight="1">
      <c r="K852" s="1"/>
      <c r="P852" s="1"/>
    </row>
    <row r="853" spans="11:16" ht="15.75" customHeight="1">
      <c r="K853" s="1"/>
      <c r="P853" s="1"/>
    </row>
    <row r="854" spans="11:16" ht="15.75" customHeight="1">
      <c r="K854" s="1"/>
      <c r="P854" s="1"/>
    </row>
    <row r="855" spans="11:16" ht="15.75" customHeight="1">
      <c r="K855" s="1"/>
      <c r="P855" s="1"/>
    </row>
    <row r="856" spans="11:16" ht="15.75" customHeight="1">
      <c r="K856" s="1"/>
      <c r="P856" s="1"/>
    </row>
    <row r="857" spans="11:16" ht="15.75" customHeight="1">
      <c r="K857" s="1"/>
      <c r="P857" s="1"/>
    </row>
    <row r="858" spans="11:16" ht="15.75" customHeight="1">
      <c r="K858" s="1"/>
      <c r="P858" s="1"/>
    </row>
    <row r="859" spans="11:16" ht="15.75" customHeight="1">
      <c r="K859" s="1"/>
      <c r="P859" s="1"/>
    </row>
    <row r="860" spans="11:16" ht="15.75" customHeight="1">
      <c r="K860" s="1"/>
      <c r="P860" s="1"/>
    </row>
    <row r="861" spans="11:16" ht="15.75" customHeight="1">
      <c r="K861" s="1"/>
      <c r="P861" s="1"/>
    </row>
    <row r="862" spans="11:16" ht="15.75" customHeight="1">
      <c r="K862" s="1"/>
      <c r="P862" s="1"/>
    </row>
    <row r="863" spans="11:16" ht="15.75" customHeight="1">
      <c r="K863" s="1"/>
      <c r="P863" s="1"/>
    </row>
    <row r="864" spans="11:16" ht="15.75" customHeight="1">
      <c r="K864" s="1"/>
      <c r="P864" s="1"/>
    </row>
    <row r="865" spans="11:16" ht="15.75" customHeight="1">
      <c r="K865" s="1"/>
      <c r="P865" s="1"/>
    </row>
    <row r="866" spans="11:16" ht="15.75" customHeight="1">
      <c r="K866" s="1"/>
      <c r="P866" s="1"/>
    </row>
    <row r="867" spans="11:16" ht="15.75" customHeight="1">
      <c r="K867" s="1"/>
      <c r="P867" s="1"/>
    </row>
    <row r="868" spans="11:16" ht="15.75" customHeight="1">
      <c r="K868" s="1"/>
      <c r="P868" s="1"/>
    </row>
    <row r="869" spans="11:16" ht="15.75" customHeight="1">
      <c r="K869" s="1"/>
      <c r="P869" s="1"/>
    </row>
    <row r="870" spans="11:16" ht="15.75" customHeight="1">
      <c r="K870" s="1"/>
      <c r="P870" s="1"/>
    </row>
    <row r="871" spans="11:16" ht="15.75" customHeight="1">
      <c r="K871" s="1"/>
      <c r="P871" s="1"/>
    </row>
    <row r="872" spans="11:16" ht="15.75" customHeight="1">
      <c r="K872" s="1"/>
      <c r="P872" s="1"/>
    </row>
    <row r="873" spans="11:16" ht="15.75" customHeight="1">
      <c r="K873" s="1"/>
      <c r="P873" s="1"/>
    </row>
    <row r="874" spans="11:16" ht="15.75" customHeight="1">
      <c r="K874" s="1"/>
      <c r="P874" s="1"/>
    </row>
    <row r="875" spans="11:16" ht="15.75" customHeight="1">
      <c r="K875" s="1"/>
      <c r="P875" s="1"/>
    </row>
    <row r="876" spans="11:16" ht="15.75" customHeight="1">
      <c r="K876" s="1"/>
      <c r="P876" s="1"/>
    </row>
    <row r="877" spans="11:16" ht="15.75" customHeight="1">
      <c r="K877" s="1"/>
      <c r="P877" s="1"/>
    </row>
    <row r="878" spans="11:16" ht="15.75" customHeight="1">
      <c r="K878" s="1"/>
      <c r="P878" s="1"/>
    </row>
    <row r="879" spans="11:16" ht="15.75" customHeight="1">
      <c r="K879" s="1"/>
      <c r="P879" s="1"/>
    </row>
    <row r="880" spans="11:16" ht="15.75" customHeight="1">
      <c r="K880" s="1"/>
      <c r="P880" s="1"/>
    </row>
    <row r="881" spans="11:16" ht="15.75" customHeight="1">
      <c r="K881" s="1"/>
      <c r="P881" s="1"/>
    </row>
    <row r="882" spans="11:16" ht="15.75" customHeight="1">
      <c r="K882" s="1"/>
      <c r="P882" s="1"/>
    </row>
    <row r="883" spans="11:16" ht="15.75" customHeight="1">
      <c r="K883" s="1"/>
      <c r="P883" s="1"/>
    </row>
    <row r="884" spans="11:16" ht="15.75" customHeight="1">
      <c r="K884" s="1"/>
      <c r="P884" s="1"/>
    </row>
    <row r="885" spans="11:16" ht="15.75" customHeight="1">
      <c r="K885" s="1"/>
      <c r="P885" s="1"/>
    </row>
    <row r="886" spans="11:16" ht="15.75" customHeight="1">
      <c r="K886" s="1"/>
      <c r="P886" s="1"/>
    </row>
    <row r="887" spans="11:16" ht="15.75" customHeight="1">
      <c r="K887" s="1"/>
      <c r="P887" s="1"/>
    </row>
    <row r="888" spans="11:16" ht="15.75" customHeight="1">
      <c r="K888" s="1"/>
      <c r="P888" s="1"/>
    </row>
    <row r="889" spans="11:16" ht="15.75" customHeight="1">
      <c r="K889" s="1"/>
      <c r="P889" s="1"/>
    </row>
    <row r="890" spans="11:16" ht="15.75" customHeight="1">
      <c r="K890" s="1"/>
      <c r="P890" s="1"/>
    </row>
    <row r="891" spans="11:16" ht="15.75" customHeight="1">
      <c r="K891" s="1"/>
      <c r="P891" s="1"/>
    </row>
    <row r="892" spans="11:16" ht="15.75" customHeight="1">
      <c r="K892" s="1"/>
      <c r="P892" s="1"/>
    </row>
    <row r="893" spans="11:16" ht="15.75" customHeight="1">
      <c r="K893" s="1"/>
      <c r="P893" s="1"/>
    </row>
    <row r="894" spans="11:16" ht="15.75" customHeight="1">
      <c r="K894" s="1"/>
      <c r="P894" s="1"/>
    </row>
    <row r="895" spans="11:16" ht="15.75" customHeight="1">
      <c r="K895" s="1"/>
      <c r="P895" s="1"/>
    </row>
    <row r="896" spans="11:16" ht="15.75" customHeight="1">
      <c r="K896" s="1"/>
      <c r="P896" s="1"/>
    </row>
    <row r="897" spans="11:16" ht="15.75" customHeight="1">
      <c r="K897" s="1"/>
      <c r="P897" s="1"/>
    </row>
    <row r="898" spans="11:16" ht="15.75" customHeight="1">
      <c r="K898" s="1"/>
      <c r="P898" s="1"/>
    </row>
    <row r="899" spans="11:16" ht="15.75" customHeight="1">
      <c r="K899" s="1"/>
      <c r="P899" s="1"/>
    </row>
    <row r="900" spans="11:16" ht="15.75" customHeight="1">
      <c r="K900" s="1"/>
      <c r="P900" s="1"/>
    </row>
    <row r="901" spans="11:16" ht="15.75" customHeight="1">
      <c r="K901" s="1"/>
      <c r="P901" s="1"/>
    </row>
    <row r="902" spans="11:16" ht="15.75" customHeight="1">
      <c r="K902" s="1"/>
      <c r="P902" s="1"/>
    </row>
    <row r="903" spans="11:16" ht="15.75" customHeight="1">
      <c r="K903" s="1"/>
      <c r="P903" s="1"/>
    </row>
    <row r="904" spans="11:16" ht="15.75" customHeight="1">
      <c r="K904" s="1"/>
      <c r="P904" s="1"/>
    </row>
    <row r="905" spans="11:16" ht="15.75" customHeight="1">
      <c r="K905" s="1"/>
      <c r="P905" s="1"/>
    </row>
    <row r="906" spans="11:16" ht="15.75" customHeight="1">
      <c r="K906" s="1"/>
      <c r="P906" s="1"/>
    </row>
    <row r="907" spans="11:16" ht="15.75" customHeight="1">
      <c r="K907" s="1"/>
      <c r="P907" s="1"/>
    </row>
    <row r="908" spans="11:16" ht="15.75" customHeight="1">
      <c r="K908" s="1"/>
      <c r="P908" s="1"/>
    </row>
    <row r="909" spans="11:16" ht="15.75" customHeight="1">
      <c r="K909" s="1"/>
      <c r="P909" s="1"/>
    </row>
    <row r="910" spans="11:16" ht="15.75" customHeight="1">
      <c r="K910" s="1"/>
      <c r="P910" s="1"/>
    </row>
    <row r="911" spans="11:16" ht="15.75" customHeight="1">
      <c r="K911" s="1"/>
      <c r="P911" s="1"/>
    </row>
    <row r="912" spans="11:16" ht="15.75" customHeight="1">
      <c r="K912" s="1"/>
      <c r="P912" s="1"/>
    </row>
    <row r="913" spans="11:16" ht="15.75" customHeight="1">
      <c r="K913" s="1"/>
      <c r="P913" s="1"/>
    </row>
    <row r="914" spans="11:16" ht="15.75" customHeight="1">
      <c r="K914" s="1"/>
      <c r="P914" s="1"/>
    </row>
    <row r="915" spans="11:16" ht="15.75" customHeight="1">
      <c r="K915" s="1"/>
      <c r="P915" s="1"/>
    </row>
    <row r="916" spans="11:16" ht="15.75" customHeight="1">
      <c r="K916" s="1"/>
      <c r="P916" s="1"/>
    </row>
    <row r="917" spans="11:16" ht="15.75" customHeight="1">
      <c r="K917" s="1"/>
      <c r="P917" s="1"/>
    </row>
    <row r="918" spans="11:16" ht="15.75" customHeight="1">
      <c r="K918" s="1"/>
      <c r="P918" s="1"/>
    </row>
    <row r="919" spans="11:16" ht="15.75" customHeight="1">
      <c r="K919" s="1"/>
      <c r="P919" s="1"/>
    </row>
    <row r="920" spans="11:16" ht="15.75" customHeight="1">
      <c r="K920" s="1"/>
      <c r="P920" s="1"/>
    </row>
    <row r="921" spans="11:16" ht="15.75" customHeight="1">
      <c r="K921" s="1"/>
      <c r="P921" s="1"/>
    </row>
    <row r="922" spans="11:16" ht="15.75" customHeight="1">
      <c r="K922" s="1"/>
      <c r="P922" s="1"/>
    </row>
    <row r="923" spans="11:16" ht="15.75" customHeight="1">
      <c r="K923" s="1"/>
      <c r="P923" s="1"/>
    </row>
    <row r="924" spans="11:16" ht="15.75" customHeight="1">
      <c r="K924" s="1"/>
      <c r="P924" s="1"/>
    </row>
    <row r="925" spans="11:16" ht="15.75" customHeight="1">
      <c r="K925" s="1"/>
      <c r="P925" s="1"/>
    </row>
    <row r="926" spans="11:16" ht="15.75" customHeight="1">
      <c r="K926" s="1"/>
      <c r="P926" s="1"/>
    </row>
    <row r="927" spans="11:16" ht="15.75" customHeight="1">
      <c r="K927" s="1"/>
      <c r="P927" s="1"/>
    </row>
    <row r="928" spans="11:16" ht="15.75" customHeight="1">
      <c r="K928" s="1"/>
      <c r="P928" s="1"/>
    </row>
    <row r="929" spans="11:16" ht="15.75" customHeight="1">
      <c r="K929" s="1"/>
      <c r="P929" s="1"/>
    </row>
    <row r="930" spans="11:16" ht="15.75" customHeight="1">
      <c r="K930" s="1"/>
      <c r="P930" s="1"/>
    </row>
    <row r="931" spans="11:16" ht="15.75" customHeight="1">
      <c r="K931" s="1"/>
      <c r="P931" s="1"/>
    </row>
    <row r="932" spans="11:16" ht="15.75" customHeight="1">
      <c r="K932" s="1"/>
      <c r="P932" s="1"/>
    </row>
    <row r="933" spans="11:16" ht="15.75" customHeight="1">
      <c r="K933" s="1"/>
      <c r="P933" s="1"/>
    </row>
    <row r="934" spans="11:16" ht="15.75" customHeight="1">
      <c r="K934" s="1"/>
      <c r="P934" s="1"/>
    </row>
    <row r="935" spans="11:16" ht="15.75" customHeight="1">
      <c r="K935" s="1"/>
      <c r="P935" s="1"/>
    </row>
    <row r="936" spans="11:16" ht="15.75" customHeight="1">
      <c r="K936" s="1"/>
      <c r="P936" s="1"/>
    </row>
    <row r="937" spans="11:16" ht="15.75" customHeight="1">
      <c r="K937" s="1"/>
      <c r="P937" s="1"/>
    </row>
    <row r="938" spans="11:16" ht="15.75" customHeight="1">
      <c r="K938" s="1"/>
      <c r="P938" s="1"/>
    </row>
    <row r="939" spans="11:16" ht="15.75" customHeight="1">
      <c r="K939" s="1"/>
      <c r="P939" s="1"/>
    </row>
    <row r="940" spans="11:16" ht="15.75" customHeight="1">
      <c r="K940" s="1"/>
      <c r="P940" s="1"/>
    </row>
    <row r="941" spans="11:16" ht="15.75" customHeight="1">
      <c r="K941" s="1"/>
      <c r="P941" s="1"/>
    </row>
    <row r="942" spans="11:16" ht="15.75" customHeight="1">
      <c r="K942" s="1"/>
      <c r="P942" s="1"/>
    </row>
    <row r="943" spans="11:16" ht="15.75" customHeight="1">
      <c r="K943" s="1"/>
      <c r="P943" s="1"/>
    </row>
    <row r="944" spans="11:16" ht="15.75" customHeight="1">
      <c r="K944" s="1"/>
      <c r="P944" s="1"/>
    </row>
    <row r="945" spans="11:16" ht="15.75" customHeight="1">
      <c r="K945" s="1"/>
      <c r="P945" s="1"/>
    </row>
    <row r="946" spans="11:16" ht="15.75" customHeight="1">
      <c r="K946" s="1"/>
      <c r="P946" s="1"/>
    </row>
    <row r="947" spans="11:16" ht="15.75" customHeight="1">
      <c r="K947" s="1"/>
      <c r="P947" s="1"/>
    </row>
    <row r="948" spans="11:16" ht="15.75" customHeight="1">
      <c r="K948" s="1"/>
      <c r="P948" s="1"/>
    </row>
    <row r="949" spans="11:16" ht="15.75" customHeight="1">
      <c r="K949" s="1"/>
      <c r="P949" s="1"/>
    </row>
    <row r="950" spans="11:16" ht="15.75" customHeight="1">
      <c r="K950" s="1"/>
      <c r="P950" s="1"/>
    </row>
    <row r="951" spans="11:16" ht="15.75" customHeight="1">
      <c r="K951" s="1"/>
      <c r="P951" s="1"/>
    </row>
  </sheetData>
  <mergeCells count="55">
    <mergeCell ref="D13:G13"/>
    <mergeCell ref="D12:G12"/>
    <mergeCell ref="A11:A12"/>
    <mergeCell ref="C11:C12"/>
    <mergeCell ref="D11:G11"/>
    <mergeCell ref="B11:B12"/>
    <mergeCell ref="B13:B15"/>
    <mergeCell ref="D14:G14"/>
    <mergeCell ref="D15:G15"/>
    <mergeCell ref="D16:G16"/>
    <mergeCell ref="F6:AA6"/>
    <mergeCell ref="F7:AA7"/>
    <mergeCell ref="F8:AA8"/>
    <mergeCell ref="L9:AA9"/>
    <mergeCell ref="R11:AA11"/>
    <mergeCell ref="F10:AA10"/>
    <mergeCell ref="A9:E9"/>
    <mergeCell ref="F9:J9"/>
    <mergeCell ref="O11:O12"/>
    <mergeCell ref="A6:E6"/>
    <mergeCell ref="A7:E7"/>
    <mergeCell ref="A8:E8"/>
    <mergeCell ref="N11:N12"/>
    <mergeCell ref="A25:I25"/>
    <mergeCell ref="D28:K28"/>
    <mergeCell ref="D29:K29"/>
    <mergeCell ref="D17:G17"/>
    <mergeCell ref="D18:G18"/>
    <mergeCell ref="D19:G19"/>
    <mergeCell ref="D20:G20"/>
    <mergeCell ref="D21:G21"/>
    <mergeCell ref="D22:G22"/>
    <mergeCell ref="D23:G23"/>
    <mergeCell ref="D24:G24"/>
    <mergeCell ref="A26:AA26"/>
    <mergeCell ref="A27:AA27"/>
    <mergeCell ref="B16:B18"/>
    <mergeCell ref="B19:B21"/>
    <mergeCell ref="B22:B24"/>
    <mergeCell ref="A10:E10"/>
    <mergeCell ref="M11:M12"/>
    <mergeCell ref="X4:AA4"/>
    <mergeCell ref="P11:P12"/>
    <mergeCell ref="Q11:Q12"/>
    <mergeCell ref="K11:K12"/>
    <mergeCell ref="L11:L12"/>
    <mergeCell ref="A1:C4"/>
    <mergeCell ref="D3:W4"/>
    <mergeCell ref="D1:W2"/>
    <mergeCell ref="A5:AA5"/>
    <mergeCell ref="H11:I11"/>
    <mergeCell ref="J11:J12"/>
    <mergeCell ref="X1:AA1"/>
    <mergeCell ref="X2:AA2"/>
    <mergeCell ref="X3:AA3"/>
  </mergeCells>
  <conditionalFormatting sqref="N13:N25">
    <cfRule type="cellIs" dxfId="2" priority="1" operator="greaterThan">
      <formula>0.99</formula>
    </cfRule>
  </conditionalFormatting>
  <conditionalFormatting sqref="N13:N25">
    <cfRule type="cellIs" dxfId="1" priority="2" operator="between">
      <formula>0.4</formula>
      <formula>0.99</formula>
    </cfRule>
  </conditionalFormatting>
  <conditionalFormatting sqref="N13:N25">
    <cfRule type="cellIs" dxfId="0" priority="3" operator="between">
      <formula>0</formula>
      <formula>0.39</formula>
    </cfRule>
  </conditionalFormatting>
  <pageMargins left="0.25" right="0.25" top="0.75" bottom="0.75" header="0.3" footer="0.3"/>
  <pageSetup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Ciencia Tecnología e Innovación</cp:lastModifiedBy>
  <cp:revision/>
  <dcterms:created xsi:type="dcterms:W3CDTF">2015-06-05T18:19:34Z</dcterms:created>
  <dcterms:modified xsi:type="dcterms:W3CDTF">2026-05-28T21:22:54Z</dcterms:modified>
  <cp:category/>
  <cp:contentStatus/>
</cp:coreProperties>
</file>